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0490" windowHeight="765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0" i="1"/>
  <c r="D10" i="1"/>
  <c r="H10" i="1"/>
  <c r="C17" i="1"/>
  <c r="D17" i="1"/>
  <c r="E17" i="1"/>
  <c r="H17" i="1"/>
</calcChain>
</file>

<file path=xl/sharedStrings.xml><?xml version="1.0" encoding="utf-8"?>
<sst xmlns="http://schemas.openxmlformats.org/spreadsheetml/2006/main" count="207" uniqueCount="163">
  <si>
    <t>"Бекітемін"
Мектеп директоры
________Л.Б.Жүсіпова</t>
  </si>
  <si>
    <t>Қысқы демалыс кезіндегі өткізілетін іс-шаралар жоспары. 2018-2019 оқу жылы</t>
  </si>
  <si>
    <t>№</t>
  </si>
  <si>
    <t>мектеп</t>
  </si>
  <si>
    <t>Уақыты</t>
  </si>
  <si>
    <t>Іс-шаралар</t>
  </si>
  <si>
    <t>сынып</t>
  </si>
  <si>
    <t>Жауапты</t>
  </si>
  <si>
    <t>Өткізілетін 
орны</t>
  </si>
  <si>
    <t>Оқушылар 
саны</t>
  </si>
  <si>
    <t>"Тапқырлар тартысы"</t>
  </si>
  <si>
    <t>1 "Г"</t>
  </si>
  <si>
    <t>Көбес А.Ж.</t>
  </si>
  <si>
    <t>"Білгірлер сайысы"</t>
  </si>
  <si>
    <t>каб 150</t>
  </si>
  <si>
    <t>ҰБТ-ға дайындық 
сабақтары</t>
  </si>
  <si>
    <t>30.12.2018
10.00</t>
  </si>
  <si>
    <t>04.01.2019
9.00</t>
  </si>
  <si>
    <t>"Ең ақылды бала" сайыс</t>
  </si>
  <si>
    <t>1 "А", 1"В"</t>
  </si>
  <si>
    <t>Адамбаева А.М.
Сейтахметова Г.А.</t>
  </si>
  <si>
    <t>"Мұражайға саяхат"</t>
  </si>
  <si>
    <t>05.01.2019
11.00</t>
  </si>
  <si>
    <t>Потанин мұражайы</t>
  </si>
  <si>
    <t>7 "Г"</t>
  </si>
  <si>
    <t>Кожанова Б.К.</t>
  </si>
  <si>
    <t>"Умники и умницы" интеллектуалды ойын</t>
  </si>
  <si>
    <t>04.01.2019
10.00</t>
  </si>
  <si>
    <t>каб 316</t>
  </si>
  <si>
    <t>"Сиқырлы қалам" сурет сайысы</t>
  </si>
  <si>
    <t>каб 211</t>
  </si>
  <si>
    <t>3 "Г"</t>
  </si>
  <si>
    <t>Хамитова А.Р.</t>
  </si>
  <si>
    <t>04.01.2019
11.00</t>
  </si>
  <si>
    <t>каб 107</t>
  </si>
  <si>
    <t>04.01.2019
10.30</t>
  </si>
  <si>
    <t>"Білімділер порталы" логикалық ойын</t>
  </si>
  <si>
    <t>07.01.2019
11.30</t>
  </si>
  <si>
    <t>каб 105</t>
  </si>
  <si>
    <t>"Кітап - досың, ақылшың"</t>
  </si>
  <si>
    <t>каб 327</t>
  </si>
  <si>
    <t>6 "А"</t>
  </si>
  <si>
    <t>Кинотеатр</t>
  </si>
  <si>
    <t>29.12.2018
10.00</t>
  </si>
  <si>
    <t>Festival
Cinema,
Batyr mall</t>
  </si>
  <si>
    <t>Мукатова Л.О.</t>
  </si>
  <si>
    <t>пән мұғалідері</t>
  </si>
  <si>
    <t>каб 322</t>
  </si>
  <si>
    <t xml:space="preserve">30.12.-7.01.2018
</t>
  </si>
  <si>
    <t>каб 304</t>
  </si>
  <si>
    <t>8 "Г"</t>
  </si>
  <si>
    <t>Ахметжанова А.С.</t>
  </si>
  <si>
    <t>"20 қадам" диспут</t>
  </si>
  <si>
    <t>"Жаратылыс қызықтары" сайыс</t>
  </si>
  <si>
    <t>каб 328</t>
  </si>
  <si>
    <t>6 "Д"</t>
  </si>
  <si>
    <t>Секенова Б.Б.</t>
  </si>
  <si>
    <t>10 "А", 10 "Б"
11 "А", 11 "Б"</t>
  </si>
  <si>
    <t>"Физика әлемінде" дөңгелек үстел</t>
  </si>
  <si>
    <t>05.01.2019
10.30</t>
  </si>
  <si>
    <t>каб 324</t>
  </si>
  <si>
    <t>8 "А"</t>
  </si>
  <si>
    <t>Рахымтай А.Б.</t>
  </si>
  <si>
    <t>"Листая страницы книг..." сайыс</t>
  </si>
  <si>
    <t>03.01.2019
10.00</t>
  </si>
  <si>
    <t>каб 212</t>
  </si>
  <si>
    <t>8 "В"</t>
  </si>
  <si>
    <t>Сахимзадина М.Д.</t>
  </si>
  <si>
    <t>"Жас филолог" викторина</t>
  </si>
  <si>
    <t>каб 323</t>
  </si>
  <si>
    <t>7 "Б"</t>
  </si>
  <si>
    <t>Каппасова А.С.</t>
  </si>
  <si>
    <t>"Қысқы ойын сауық"</t>
  </si>
  <si>
    <t xml:space="preserve">
05.01.2019
11.00</t>
  </si>
  <si>
    <t>Гагарин паркі</t>
  </si>
  <si>
    <t>"Тапқырлар" КВН</t>
  </si>
  <si>
    <t>2 "А", "Б", "В", "Г"</t>
  </si>
  <si>
    <t>каб 106</t>
  </si>
  <si>
    <t xml:space="preserve">Кайрбаева А.Г.
Нургалиева Г.О.
Ақжан А.Н.
</t>
  </si>
  <si>
    <t xml:space="preserve">"Қызықты ағылшын тілі" </t>
  </si>
  <si>
    <t>Садыкова Д.Б.</t>
  </si>
  <si>
    <t>6 "Б"</t>
  </si>
  <si>
    <t>Ойлаy тап! Латын графикасы</t>
  </si>
  <si>
    <t>7в</t>
  </si>
  <si>
    <t>Толеухан Б.Т</t>
  </si>
  <si>
    <t>Кино</t>
  </si>
  <si>
    <t xml:space="preserve">Батыр Мол </t>
  </si>
  <si>
    <t>7 в</t>
  </si>
  <si>
    <t>07.01.2019
11.00</t>
  </si>
  <si>
    <t>каб 332</t>
  </si>
  <si>
    <t>05.01.2019
14.00</t>
  </si>
  <si>
    <t>каб 320</t>
  </si>
  <si>
    <t>"Қыс кереметі"</t>
  </si>
  <si>
    <t>каб 149</t>
  </si>
  <si>
    <t>2 "Г"</t>
  </si>
  <si>
    <t>Ақжан А.Н.</t>
  </si>
  <si>
    <t>"Ойна да, ойла!" интеллектуалды ойын</t>
  </si>
  <si>
    <t>каб 104</t>
  </si>
  <si>
    <t>3 "Б", 3 "В"</t>
  </si>
  <si>
    <t>Мазанова Н.Т.
Қанапья А.Б.</t>
  </si>
  <si>
    <t>Ойын сауық орталығы</t>
  </si>
  <si>
    <t>3 "Б"</t>
  </si>
  <si>
    <t>Мазанова Н.Т.</t>
  </si>
  <si>
    <t>"Кім алғыр" сайыс</t>
  </si>
  <si>
    <t>03.01.2019
10.30</t>
  </si>
  <si>
    <t>каб 103</t>
  </si>
  <si>
    <t>3 "А"</t>
  </si>
  <si>
    <t>Жуманбаева Б.Б.</t>
  </si>
  <si>
    <t>9 "А", "Б", 
"В", "Г"</t>
  </si>
  <si>
    <t>3.01.2019
11.00</t>
  </si>
  <si>
    <t>БатырМол сауда орталығы</t>
  </si>
  <si>
    <t>5 "В"</t>
  </si>
  <si>
    <t>Казымбетова А.К.</t>
  </si>
  <si>
    <t>Интеллектуалды лото</t>
  </si>
  <si>
    <t>каб 207</t>
  </si>
  <si>
    <t>04.01.2019
13.00</t>
  </si>
  <si>
    <t>каб 313</t>
  </si>
  <si>
    <t>"Мен өз елімнің патриотымын" атты дөңгелек үстел</t>
  </si>
  <si>
    <t>Мұз айдыны</t>
  </si>
  <si>
    <t>5 "А"</t>
  </si>
  <si>
    <t>Касымжанова А.Е.</t>
  </si>
  <si>
    <t>6 "Г"</t>
  </si>
  <si>
    <t>Танкибаева М.А.</t>
  </si>
  <si>
    <t>"Тарихыңды таны" зияткерлік сайыс</t>
  </si>
  <si>
    <t>каб 307</t>
  </si>
  <si>
    <t>Ш.Айманов кинотеатры</t>
  </si>
  <si>
    <t>4 "Б"</t>
  </si>
  <si>
    <t>Адамбаева С.С.</t>
  </si>
  <si>
    <t>"ХХІ ғасыр көшбасшысы" интеллектуалды ойын</t>
  </si>
  <si>
    <t>07.01.2019
10.00</t>
  </si>
  <si>
    <t>каб 321</t>
  </si>
  <si>
    <t>6 "В"</t>
  </si>
  <si>
    <t>Молдагельдинова С.О.</t>
  </si>
  <si>
    <t>"Сен білесің бе?" дөңгелек үстел</t>
  </si>
  <si>
    <t>каб 147</t>
  </si>
  <si>
    <t>4 "А", "Г"</t>
  </si>
  <si>
    <t>Досмаганбетова ГШ.
Абдрахманова Б.М.</t>
  </si>
  <si>
    <t>"Сөздер сиқыры" сайыс</t>
  </si>
  <si>
    <t>каб 146</t>
  </si>
  <si>
    <t>03.01.2019
 10.00</t>
  </si>
  <si>
    <t>04.01.2019
09.30</t>
  </si>
  <si>
    <t>8 "Б"</t>
  </si>
  <si>
    <t>каб 231</t>
  </si>
  <si>
    <t>Калиева К.Т.</t>
  </si>
  <si>
    <t>Коньки тебу</t>
  </si>
  <si>
    <t>"Қызға қырық үйден тыйу" дөңгелек үстел</t>
  </si>
  <si>
    <t>Айс Арена</t>
  </si>
  <si>
    <t>4 "Б","В"</t>
  </si>
  <si>
    <t xml:space="preserve">Адамбаева С.С. Сыздыкова А.Ж. </t>
  </si>
  <si>
    <t>"Кім тапқыр"</t>
  </si>
  <si>
    <t>1"А","Д"</t>
  </si>
  <si>
    <t>Омарова Н.С.     Кенжебаева Б.Р.</t>
  </si>
  <si>
    <t>03.01.2019 .              11.00</t>
  </si>
  <si>
    <t>"Шаш үлгісі"</t>
  </si>
  <si>
    <t>5"Б","Г"</t>
  </si>
  <si>
    <t>Муслимова Р.С.     Кинжибаева С.Н.</t>
  </si>
  <si>
    <t>"Менің жанұям"</t>
  </si>
  <si>
    <t>04.01,2019.       11.30</t>
  </si>
  <si>
    <t>07.01.2019.      10.00</t>
  </si>
  <si>
    <t>каб 325</t>
  </si>
  <si>
    <t>7"А","Д"</t>
  </si>
  <si>
    <t>Жусупова Ж.С.    Абдуллаева К.М.</t>
  </si>
  <si>
    <t>05.01.2019
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</si>
</sst>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2" fontId="1" fillId="0" borderId="1" xfId="0" applyNumberFormat="1" applyFont="1" applyBorder="1" applyAlignment="1">
      <alignment wrapText="1"/>
    </xf>
    <xf numFmtId="0" fontId="1" fillId="0" borderId="1" xfId="0" applyFont="1" applyBorder="1" applyAlignment="1"/>
    <xf numFmtId="14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0;&#1077;&#1089;&#1090;&#1077;%20&#1076;&#1077;&#1084;&#1072;&#1083;&#1099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C3" t="str">
            <v>Мұз сарайы</v>
          </cell>
          <cell r="D3" t="str">
            <v>10.00. 2.01.2019</v>
          </cell>
          <cell r="E3" t="str">
            <v>БатырМол сауда орталығы</v>
          </cell>
          <cell r="H3" t="str">
            <v>Дюсенбина Г.А, Султангазина Г.Б, Аментаева ГК, Саханова М.А</v>
          </cell>
        </row>
        <row r="4">
          <cell r="C4" t="str">
            <v>ОЖСБ-ға дайындық</v>
          </cell>
          <cell r="D4" t="str">
            <v>9.00-12:00. 3,4.01.2019</v>
          </cell>
          <cell r="E4" t="str">
            <v>227 , 215, 225, 326 каб.</v>
          </cell>
          <cell r="H4" t="str">
            <v>Дюсенбина Г.А, Султангазина Г.Б, Аментаева ГК, Саханова М.А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22" workbookViewId="0">
      <selection activeCell="K5" sqref="K5"/>
    </sheetView>
  </sheetViews>
  <sheetFormatPr defaultRowHeight="15" x14ac:dyDescent="0.25"/>
  <cols>
    <col min="1" max="1" width="4.140625" customWidth="1"/>
    <col min="2" max="2" width="6" customWidth="1"/>
    <col min="3" max="3" width="18.85546875" customWidth="1"/>
    <col min="4" max="4" width="16.85546875" customWidth="1"/>
    <col min="5" max="5" width="11.5703125" customWidth="1"/>
    <col min="6" max="6" width="13" customWidth="1"/>
    <col min="7" max="7" width="6.7109375" customWidth="1"/>
    <col min="8" max="8" width="20.5703125" customWidth="1"/>
  </cols>
  <sheetData>
    <row r="1" spans="1:12" ht="52.5" customHeight="1" x14ac:dyDescent="0.25">
      <c r="A1" s="2"/>
      <c r="B1" s="2"/>
      <c r="C1" s="2"/>
      <c r="D1" s="2"/>
      <c r="E1" s="2"/>
      <c r="F1" s="2"/>
      <c r="G1" s="8" t="s">
        <v>0</v>
      </c>
      <c r="H1" s="9"/>
      <c r="I1" s="9"/>
    </row>
    <row r="2" spans="1:12" ht="15.75" x14ac:dyDescent="0.25">
      <c r="A2" s="2"/>
      <c r="B2" s="2"/>
      <c r="C2" s="2"/>
      <c r="D2" s="2"/>
      <c r="E2" s="2"/>
      <c r="F2" s="2"/>
      <c r="G2" s="2"/>
      <c r="H2" s="2"/>
      <c r="I2" s="2"/>
    </row>
    <row r="3" spans="1:12" ht="15.75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</row>
    <row r="4" spans="1:12" ht="27" customHeight="1" x14ac:dyDescent="0.25">
      <c r="A4" s="3" t="s">
        <v>2</v>
      </c>
      <c r="B4" s="3" t="s">
        <v>3</v>
      </c>
      <c r="C4" s="3" t="s">
        <v>5</v>
      </c>
      <c r="D4" s="3" t="s">
        <v>4</v>
      </c>
      <c r="E4" s="4" t="s">
        <v>8</v>
      </c>
      <c r="F4" s="3" t="s">
        <v>6</v>
      </c>
      <c r="G4" s="4" t="s">
        <v>9</v>
      </c>
      <c r="H4" s="3" t="s">
        <v>7</v>
      </c>
      <c r="I4" s="2"/>
    </row>
    <row r="5" spans="1:12" ht="47.25" x14ac:dyDescent="0.25">
      <c r="A5" s="3">
        <v>1</v>
      </c>
      <c r="B5" s="3">
        <v>37</v>
      </c>
      <c r="C5" s="4" t="s">
        <v>42</v>
      </c>
      <c r="D5" s="4" t="s">
        <v>43</v>
      </c>
      <c r="E5" s="4" t="s">
        <v>44</v>
      </c>
      <c r="F5" s="4" t="s">
        <v>41</v>
      </c>
      <c r="G5" s="4">
        <v>27</v>
      </c>
      <c r="H5" s="4" t="s">
        <v>45</v>
      </c>
      <c r="I5" s="2"/>
    </row>
    <row r="6" spans="1:12" ht="31.5" x14ac:dyDescent="0.25">
      <c r="A6" s="3">
        <v>2</v>
      </c>
      <c r="B6" s="3">
        <v>37</v>
      </c>
      <c r="C6" s="4" t="s">
        <v>13</v>
      </c>
      <c r="D6" s="4" t="s">
        <v>16</v>
      </c>
      <c r="E6" s="4" t="s">
        <v>14</v>
      </c>
      <c r="F6" s="4" t="s">
        <v>11</v>
      </c>
      <c r="G6" s="4">
        <v>22</v>
      </c>
      <c r="H6" s="4" t="s">
        <v>12</v>
      </c>
      <c r="I6" s="2"/>
    </row>
    <row r="7" spans="1:12" ht="63" x14ac:dyDescent="0.25">
      <c r="A7" s="3">
        <v>3</v>
      </c>
      <c r="B7" s="3">
        <v>37</v>
      </c>
      <c r="C7" s="4" t="s">
        <v>15</v>
      </c>
      <c r="D7" s="4" t="s">
        <v>48</v>
      </c>
      <c r="E7" s="4" t="s">
        <v>47</v>
      </c>
      <c r="F7" s="4" t="s">
        <v>57</v>
      </c>
      <c r="G7" s="4">
        <v>76</v>
      </c>
      <c r="H7" s="4" t="s">
        <v>46</v>
      </c>
      <c r="I7" s="2"/>
    </row>
    <row r="8" spans="1:12" ht="31.5" x14ac:dyDescent="0.25">
      <c r="A8" s="3">
        <v>4</v>
      </c>
      <c r="B8" s="3">
        <v>37</v>
      </c>
      <c r="C8" s="4" t="s">
        <v>79</v>
      </c>
      <c r="D8" s="4" t="s">
        <v>16</v>
      </c>
      <c r="E8" s="4" t="s">
        <v>91</v>
      </c>
      <c r="F8" s="4" t="s">
        <v>81</v>
      </c>
      <c r="G8" s="4">
        <v>20</v>
      </c>
      <c r="H8" s="4" t="s">
        <v>80</v>
      </c>
      <c r="I8" s="2"/>
    </row>
    <row r="9" spans="1:12" ht="47.25" x14ac:dyDescent="0.25">
      <c r="A9" s="3">
        <v>5</v>
      </c>
      <c r="B9" s="3">
        <v>37</v>
      </c>
      <c r="C9" s="4" t="s">
        <v>133</v>
      </c>
      <c r="D9" s="4" t="s">
        <v>16</v>
      </c>
      <c r="E9" s="4" t="s">
        <v>134</v>
      </c>
      <c r="F9" s="4" t="s">
        <v>135</v>
      </c>
      <c r="G9" s="4">
        <v>20</v>
      </c>
      <c r="H9" s="4" t="s">
        <v>136</v>
      </c>
      <c r="I9" s="2"/>
      <c r="L9" s="1"/>
    </row>
    <row r="10" spans="1:12" ht="63" x14ac:dyDescent="0.25">
      <c r="A10" s="3">
        <v>6</v>
      </c>
      <c r="B10" s="3">
        <v>37</v>
      </c>
      <c r="C10" s="4" t="str">
        <f>[1]Лист1!C3</f>
        <v>Мұз сарайы</v>
      </c>
      <c r="D10" s="4" t="str">
        <f>[1]Лист1!D3</f>
        <v>10.00. 2.01.2019</v>
      </c>
      <c r="E10" s="4" t="str">
        <f>[1]Лист1!E3</f>
        <v>БатырМол сауда орталығы</v>
      </c>
      <c r="F10" s="4" t="s">
        <v>108</v>
      </c>
      <c r="G10" s="4">
        <v>75</v>
      </c>
      <c r="H10" s="4" t="str">
        <f>[1]Лист1!H3</f>
        <v>Дюсенбина Г.А, Султангазина Г.Б, Аментаева ГК, Саханова М.А</v>
      </c>
      <c r="I10" s="2"/>
    </row>
    <row r="11" spans="1:12" ht="47.25" x14ac:dyDescent="0.25">
      <c r="A11" s="3">
        <v>7</v>
      </c>
      <c r="B11" s="3">
        <v>37</v>
      </c>
      <c r="C11" s="4" t="s">
        <v>63</v>
      </c>
      <c r="D11" s="4" t="s">
        <v>64</v>
      </c>
      <c r="E11" s="4" t="s">
        <v>65</v>
      </c>
      <c r="F11" s="4" t="s">
        <v>66</v>
      </c>
      <c r="G11" s="4">
        <v>29</v>
      </c>
      <c r="H11" s="4" t="s">
        <v>67</v>
      </c>
      <c r="I11" s="2"/>
    </row>
    <row r="12" spans="1:12" ht="31.5" x14ac:dyDescent="0.25">
      <c r="A12" s="3">
        <v>8</v>
      </c>
      <c r="B12" s="3">
        <v>37</v>
      </c>
      <c r="C12" s="4" t="s">
        <v>103</v>
      </c>
      <c r="D12" s="4" t="s">
        <v>104</v>
      </c>
      <c r="E12" s="4" t="s">
        <v>105</v>
      </c>
      <c r="F12" s="4" t="s">
        <v>106</v>
      </c>
      <c r="G12" s="4">
        <v>23</v>
      </c>
      <c r="H12" s="4" t="s">
        <v>107</v>
      </c>
      <c r="I12" s="2"/>
    </row>
    <row r="13" spans="1:12" ht="63" x14ac:dyDescent="0.25">
      <c r="A13" s="3">
        <v>9</v>
      </c>
      <c r="B13" s="3">
        <v>37</v>
      </c>
      <c r="C13" s="4" t="s">
        <v>85</v>
      </c>
      <c r="D13" s="4" t="s">
        <v>139</v>
      </c>
      <c r="E13" s="4" t="s">
        <v>125</v>
      </c>
      <c r="F13" s="4" t="s">
        <v>126</v>
      </c>
      <c r="G13" s="4">
        <v>27</v>
      </c>
      <c r="H13" s="4" t="s">
        <v>127</v>
      </c>
      <c r="I13" s="2"/>
    </row>
    <row r="14" spans="1:12" ht="47.25" x14ac:dyDescent="0.25">
      <c r="A14" s="3">
        <v>10</v>
      </c>
      <c r="B14" s="3">
        <v>37</v>
      </c>
      <c r="C14" s="4" t="s">
        <v>85</v>
      </c>
      <c r="D14" s="4" t="s">
        <v>109</v>
      </c>
      <c r="E14" s="4" t="s">
        <v>110</v>
      </c>
      <c r="F14" s="4" t="s">
        <v>121</v>
      </c>
      <c r="G14" s="4">
        <v>15</v>
      </c>
      <c r="H14" s="4" t="s">
        <v>122</v>
      </c>
      <c r="I14" s="2"/>
    </row>
    <row r="15" spans="1:12" ht="31.5" x14ac:dyDescent="0.25">
      <c r="A15" s="3">
        <v>11</v>
      </c>
      <c r="B15" s="3">
        <v>37</v>
      </c>
      <c r="C15" s="4" t="s">
        <v>144</v>
      </c>
      <c r="D15" s="4" t="s">
        <v>64</v>
      </c>
      <c r="E15" s="4" t="s">
        <v>146</v>
      </c>
      <c r="F15" s="4" t="s">
        <v>141</v>
      </c>
      <c r="G15" s="4">
        <v>28</v>
      </c>
      <c r="H15" s="4" t="s">
        <v>143</v>
      </c>
      <c r="I15" s="2"/>
    </row>
    <row r="16" spans="1:12" ht="31.5" x14ac:dyDescent="0.25">
      <c r="A16" s="3">
        <v>12</v>
      </c>
      <c r="B16" s="3">
        <v>37</v>
      </c>
      <c r="C16" s="4" t="s">
        <v>149</v>
      </c>
      <c r="D16" s="5" t="s">
        <v>152</v>
      </c>
      <c r="E16" s="4" t="s">
        <v>34</v>
      </c>
      <c r="F16" s="4" t="s">
        <v>150</v>
      </c>
      <c r="G16" s="4">
        <v>20</v>
      </c>
      <c r="H16" s="4" t="s">
        <v>151</v>
      </c>
      <c r="I16" s="2"/>
    </row>
    <row r="17" spans="1:9" ht="63" x14ac:dyDescent="0.25">
      <c r="A17" s="3">
        <v>13</v>
      </c>
      <c r="B17" s="3">
        <v>37</v>
      </c>
      <c r="C17" s="4" t="str">
        <f>[1]Лист1!C4</f>
        <v>ОЖСБ-ға дайындық</v>
      </c>
      <c r="D17" s="4" t="str">
        <f>[1]Лист1!D4</f>
        <v>9.00-12:00. 3,4.01.2019</v>
      </c>
      <c r="E17" s="4" t="str">
        <f>[1]Лист1!E4</f>
        <v>227 , 215, 225, 326 каб.</v>
      </c>
      <c r="F17" s="4" t="s">
        <v>108</v>
      </c>
      <c r="G17" s="4">
        <v>80</v>
      </c>
      <c r="H17" s="4" t="str">
        <f>[1]Лист1!H4</f>
        <v>Дюсенбина Г.А, Султангазина Г.Б, Аментаева ГК, Саханова М.А</v>
      </c>
      <c r="I17" s="2"/>
    </row>
    <row r="18" spans="1:9" ht="31.5" x14ac:dyDescent="0.25">
      <c r="A18" s="3">
        <v>14</v>
      </c>
      <c r="B18" s="3">
        <v>37</v>
      </c>
      <c r="C18" s="4" t="s">
        <v>39</v>
      </c>
      <c r="D18" s="4" t="s">
        <v>27</v>
      </c>
      <c r="E18" s="4" t="s">
        <v>40</v>
      </c>
      <c r="F18" s="4" t="s">
        <v>41</v>
      </c>
      <c r="G18" s="4">
        <v>27</v>
      </c>
      <c r="H18" s="4" t="s">
        <v>45</v>
      </c>
      <c r="I18" s="2"/>
    </row>
    <row r="19" spans="1:9" ht="63" x14ac:dyDescent="0.25">
      <c r="A19" s="3">
        <v>15</v>
      </c>
      <c r="B19" s="3">
        <v>37</v>
      </c>
      <c r="C19" s="4" t="s">
        <v>26</v>
      </c>
      <c r="D19" s="4" t="s">
        <v>27</v>
      </c>
      <c r="E19" s="4" t="s">
        <v>28</v>
      </c>
      <c r="F19" s="4" t="s">
        <v>24</v>
      </c>
      <c r="G19" s="4">
        <v>12</v>
      </c>
      <c r="H19" s="4" t="s">
        <v>25</v>
      </c>
      <c r="I19" s="2"/>
    </row>
    <row r="20" spans="1:9" ht="31.5" x14ac:dyDescent="0.25">
      <c r="A20" s="3">
        <v>16</v>
      </c>
      <c r="B20" s="3">
        <v>37</v>
      </c>
      <c r="C20" s="4" t="s">
        <v>29</v>
      </c>
      <c r="D20" s="4" t="s">
        <v>33</v>
      </c>
      <c r="E20" s="4" t="s">
        <v>30</v>
      </c>
      <c r="F20" s="4" t="s">
        <v>31</v>
      </c>
      <c r="G20" s="4">
        <v>31</v>
      </c>
      <c r="H20" s="4" t="s">
        <v>32</v>
      </c>
      <c r="I20" s="2"/>
    </row>
    <row r="21" spans="1:9" ht="31.5" x14ac:dyDescent="0.25">
      <c r="A21" s="3">
        <v>17</v>
      </c>
      <c r="B21" s="3">
        <v>37</v>
      </c>
      <c r="C21" s="4" t="s">
        <v>52</v>
      </c>
      <c r="D21" s="4" t="s">
        <v>27</v>
      </c>
      <c r="E21" s="4" t="s">
        <v>49</v>
      </c>
      <c r="F21" s="4" t="s">
        <v>50</v>
      </c>
      <c r="G21" s="4">
        <v>20</v>
      </c>
      <c r="H21" s="4" t="s">
        <v>51</v>
      </c>
      <c r="I21" s="2"/>
    </row>
    <row r="22" spans="1:9" ht="47.25" x14ac:dyDescent="0.25">
      <c r="A22" s="3">
        <v>18</v>
      </c>
      <c r="B22" s="3">
        <v>37</v>
      </c>
      <c r="C22" s="4" t="s">
        <v>53</v>
      </c>
      <c r="D22" s="4" t="s">
        <v>27</v>
      </c>
      <c r="E22" s="4" t="s">
        <v>54</v>
      </c>
      <c r="F22" s="4" t="s">
        <v>55</v>
      </c>
      <c r="G22" s="4">
        <v>20</v>
      </c>
      <c r="H22" s="4" t="s">
        <v>56</v>
      </c>
      <c r="I22" s="2"/>
    </row>
    <row r="23" spans="1:9" ht="31.5" x14ac:dyDescent="0.25">
      <c r="A23" s="3">
        <v>19</v>
      </c>
      <c r="B23" s="3">
        <v>37</v>
      </c>
      <c r="C23" s="4" t="s">
        <v>68</v>
      </c>
      <c r="D23" s="4" t="s">
        <v>27</v>
      </c>
      <c r="E23" s="4" t="s">
        <v>69</v>
      </c>
      <c r="F23" s="4" t="s">
        <v>70</v>
      </c>
      <c r="G23" s="4">
        <v>12</v>
      </c>
      <c r="H23" s="4" t="s">
        <v>71</v>
      </c>
      <c r="I23" s="2"/>
    </row>
    <row r="24" spans="1:9" ht="63" x14ac:dyDescent="0.25">
      <c r="A24" s="3">
        <v>20</v>
      </c>
      <c r="B24" s="3">
        <v>37</v>
      </c>
      <c r="C24" s="4" t="s">
        <v>75</v>
      </c>
      <c r="D24" s="4" t="s">
        <v>27</v>
      </c>
      <c r="E24" s="4" t="s">
        <v>77</v>
      </c>
      <c r="F24" s="4" t="s">
        <v>76</v>
      </c>
      <c r="G24" s="4">
        <v>40</v>
      </c>
      <c r="H24" s="4" t="s">
        <v>78</v>
      </c>
      <c r="I24" s="2"/>
    </row>
    <row r="25" spans="1:9" ht="31.5" x14ac:dyDescent="0.25">
      <c r="A25" s="3">
        <v>21</v>
      </c>
      <c r="B25" s="3">
        <v>37</v>
      </c>
      <c r="C25" s="4" t="s">
        <v>92</v>
      </c>
      <c r="D25" s="4" t="s">
        <v>33</v>
      </c>
      <c r="E25" s="4" t="s">
        <v>93</v>
      </c>
      <c r="F25" s="4" t="s">
        <v>94</v>
      </c>
      <c r="G25" s="4">
        <v>14</v>
      </c>
      <c r="H25" s="4" t="s">
        <v>95</v>
      </c>
      <c r="I25" s="2"/>
    </row>
    <row r="26" spans="1:9" ht="47.25" x14ac:dyDescent="0.25">
      <c r="A26" s="3">
        <v>22</v>
      </c>
      <c r="B26" s="3">
        <v>37</v>
      </c>
      <c r="C26" s="4" t="s">
        <v>96</v>
      </c>
      <c r="D26" s="4" t="s">
        <v>27</v>
      </c>
      <c r="E26" s="4" t="s">
        <v>97</v>
      </c>
      <c r="F26" s="4" t="s">
        <v>98</v>
      </c>
      <c r="G26" s="4">
        <v>35</v>
      </c>
      <c r="H26" s="4" t="s">
        <v>99</v>
      </c>
      <c r="I26" s="2"/>
    </row>
    <row r="27" spans="1:9" ht="31.5" x14ac:dyDescent="0.25">
      <c r="A27" s="3">
        <v>23</v>
      </c>
      <c r="B27" s="3">
        <v>37</v>
      </c>
      <c r="C27" s="4" t="s">
        <v>113</v>
      </c>
      <c r="D27" s="4" t="s">
        <v>27</v>
      </c>
      <c r="E27" s="4" t="s">
        <v>114</v>
      </c>
      <c r="F27" s="4" t="s">
        <v>111</v>
      </c>
      <c r="G27" s="4">
        <v>20</v>
      </c>
      <c r="H27" s="4" t="s">
        <v>112</v>
      </c>
      <c r="I27" s="2"/>
    </row>
    <row r="28" spans="1:9" ht="63" x14ac:dyDescent="0.25">
      <c r="A28" s="3">
        <v>24</v>
      </c>
      <c r="B28" s="3">
        <v>37</v>
      </c>
      <c r="C28" s="4" t="s">
        <v>117</v>
      </c>
      <c r="D28" s="4" t="s">
        <v>27</v>
      </c>
      <c r="E28" s="4" t="s">
        <v>116</v>
      </c>
      <c r="F28" s="4" t="s">
        <v>119</v>
      </c>
      <c r="G28" s="4">
        <v>20</v>
      </c>
      <c r="H28" s="4" t="s">
        <v>120</v>
      </c>
      <c r="I28" s="2"/>
    </row>
    <row r="29" spans="1:9" ht="31.5" x14ac:dyDescent="0.25">
      <c r="A29" s="3">
        <v>25</v>
      </c>
      <c r="B29" s="3">
        <v>37</v>
      </c>
      <c r="C29" s="4" t="s">
        <v>118</v>
      </c>
      <c r="D29" s="4" t="s">
        <v>115</v>
      </c>
      <c r="E29" s="4" t="s">
        <v>86</v>
      </c>
      <c r="F29" s="4" t="s">
        <v>119</v>
      </c>
      <c r="G29" s="4">
        <v>18</v>
      </c>
      <c r="H29" s="4" t="s">
        <v>120</v>
      </c>
      <c r="I29" s="2"/>
    </row>
    <row r="30" spans="1:9" ht="47.25" x14ac:dyDescent="0.25">
      <c r="A30" s="3">
        <v>26</v>
      </c>
      <c r="B30" s="3">
        <v>37</v>
      </c>
      <c r="C30" s="4" t="s">
        <v>123</v>
      </c>
      <c r="D30" s="4" t="s">
        <v>27</v>
      </c>
      <c r="E30" s="4" t="s">
        <v>124</v>
      </c>
      <c r="F30" s="4" t="s">
        <v>121</v>
      </c>
      <c r="G30" s="4">
        <v>23</v>
      </c>
      <c r="H30" s="4" t="s">
        <v>122</v>
      </c>
      <c r="I30" s="2"/>
    </row>
    <row r="31" spans="1:9" ht="31.5" x14ac:dyDescent="0.25">
      <c r="A31" s="3">
        <v>27</v>
      </c>
      <c r="B31" s="3">
        <v>37</v>
      </c>
      <c r="C31" s="4" t="s">
        <v>137</v>
      </c>
      <c r="D31" s="4" t="s">
        <v>27</v>
      </c>
      <c r="E31" s="4" t="s">
        <v>138</v>
      </c>
      <c r="F31" s="4" t="s">
        <v>147</v>
      </c>
      <c r="G31" s="4">
        <v>20</v>
      </c>
      <c r="H31" s="4" t="s">
        <v>148</v>
      </c>
      <c r="I31" s="2"/>
    </row>
    <row r="32" spans="1:9" ht="47.25" x14ac:dyDescent="0.25">
      <c r="A32" s="3">
        <v>28</v>
      </c>
      <c r="B32" s="3">
        <v>37</v>
      </c>
      <c r="C32" s="4" t="s">
        <v>145</v>
      </c>
      <c r="D32" s="4" t="s">
        <v>140</v>
      </c>
      <c r="E32" s="4" t="s">
        <v>142</v>
      </c>
      <c r="F32" s="4" t="s">
        <v>141</v>
      </c>
      <c r="G32" s="4">
        <v>28</v>
      </c>
      <c r="H32" s="4" t="s">
        <v>143</v>
      </c>
      <c r="I32" s="2"/>
    </row>
    <row r="33" spans="1:9" ht="31.5" x14ac:dyDescent="0.25">
      <c r="A33" s="3">
        <v>29</v>
      </c>
      <c r="B33" s="3">
        <v>37</v>
      </c>
      <c r="C33" s="4" t="s">
        <v>153</v>
      </c>
      <c r="D33" s="4" t="s">
        <v>157</v>
      </c>
      <c r="E33" s="6" t="s">
        <v>89</v>
      </c>
      <c r="F33" s="4" t="s">
        <v>154</v>
      </c>
      <c r="G33" s="4">
        <v>24</v>
      </c>
      <c r="H33" s="4" t="s">
        <v>155</v>
      </c>
      <c r="I33" s="2"/>
    </row>
    <row r="34" spans="1:9" ht="31.5" x14ac:dyDescent="0.25">
      <c r="A34" s="3">
        <v>30</v>
      </c>
      <c r="B34" s="3">
        <v>37</v>
      </c>
      <c r="C34" s="4" t="s">
        <v>18</v>
      </c>
      <c r="D34" s="4" t="s">
        <v>35</v>
      </c>
      <c r="E34" s="4" t="s">
        <v>34</v>
      </c>
      <c r="F34" s="4" t="s">
        <v>19</v>
      </c>
      <c r="G34" s="4">
        <v>26</v>
      </c>
      <c r="H34" s="4" t="s">
        <v>20</v>
      </c>
      <c r="I34" s="2"/>
    </row>
    <row r="35" spans="1:9" ht="31.5" x14ac:dyDescent="0.25">
      <c r="A35" s="3">
        <v>31</v>
      </c>
      <c r="B35" s="3">
        <v>37</v>
      </c>
      <c r="C35" s="4" t="s">
        <v>10</v>
      </c>
      <c r="D35" s="4" t="s">
        <v>17</v>
      </c>
      <c r="E35" s="4" t="s">
        <v>14</v>
      </c>
      <c r="F35" s="4" t="s">
        <v>11</v>
      </c>
      <c r="G35" s="4">
        <v>22</v>
      </c>
      <c r="H35" s="4" t="s">
        <v>12</v>
      </c>
      <c r="I35" s="2"/>
    </row>
    <row r="36" spans="1:9" ht="47.25" x14ac:dyDescent="0.25">
      <c r="A36" s="3">
        <v>32</v>
      </c>
      <c r="B36" s="3">
        <v>37</v>
      </c>
      <c r="C36" s="4" t="s">
        <v>85</v>
      </c>
      <c r="D36" s="4" t="s">
        <v>162</v>
      </c>
      <c r="E36" s="4" t="s">
        <v>110</v>
      </c>
      <c r="F36" s="4" t="s">
        <v>111</v>
      </c>
      <c r="G36" s="4">
        <v>26</v>
      </c>
      <c r="H36" s="4" t="s">
        <v>112</v>
      </c>
      <c r="I36" s="2"/>
    </row>
    <row r="37" spans="1:9" ht="31.5" x14ac:dyDescent="0.25">
      <c r="A37" s="3">
        <v>33</v>
      </c>
      <c r="B37" s="3">
        <v>37</v>
      </c>
      <c r="C37" s="4" t="s">
        <v>100</v>
      </c>
      <c r="D37" s="7" t="s">
        <v>22</v>
      </c>
      <c r="E37" s="4" t="s">
        <v>86</v>
      </c>
      <c r="F37" s="4" t="s">
        <v>101</v>
      </c>
      <c r="G37" s="4">
        <v>15</v>
      </c>
      <c r="H37" s="4" t="s">
        <v>102</v>
      </c>
      <c r="I37" s="2"/>
    </row>
    <row r="38" spans="1:9" ht="99" customHeight="1" x14ac:dyDescent="0.25">
      <c r="A38" s="3">
        <v>34</v>
      </c>
      <c r="B38" s="3">
        <v>37</v>
      </c>
      <c r="C38" s="4" t="s">
        <v>72</v>
      </c>
      <c r="D38" s="7" t="s">
        <v>73</v>
      </c>
      <c r="E38" s="4" t="s">
        <v>74</v>
      </c>
      <c r="F38" s="4" t="s">
        <v>70</v>
      </c>
      <c r="G38" s="4">
        <v>20</v>
      </c>
      <c r="H38" s="4" t="s">
        <v>71</v>
      </c>
      <c r="I38" s="2"/>
    </row>
    <row r="39" spans="1:9" ht="47.25" x14ac:dyDescent="0.25">
      <c r="A39" s="3">
        <v>35</v>
      </c>
      <c r="B39" s="3">
        <v>37</v>
      </c>
      <c r="C39" s="4" t="s">
        <v>58</v>
      </c>
      <c r="D39" s="4" t="s">
        <v>59</v>
      </c>
      <c r="E39" s="4" t="s">
        <v>60</v>
      </c>
      <c r="F39" s="4" t="s">
        <v>61</v>
      </c>
      <c r="G39" s="4">
        <v>20</v>
      </c>
      <c r="H39" s="4" t="s">
        <v>62</v>
      </c>
      <c r="I39" s="2"/>
    </row>
    <row r="40" spans="1:9" ht="31.5" x14ac:dyDescent="0.25">
      <c r="A40" s="3">
        <v>36</v>
      </c>
      <c r="B40" s="3">
        <v>37</v>
      </c>
      <c r="C40" s="4" t="s">
        <v>85</v>
      </c>
      <c r="D40" s="7" t="s">
        <v>90</v>
      </c>
      <c r="E40" s="4" t="s">
        <v>86</v>
      </c>
      <c r="F40" s="4" t="s">
        <v>87</v>
      </c>
      <c r="G40" s="4">
        <v>20</v>
      </c>
      <c r="H40" s="4" t="s">
        <v>84</v>
      </c>
      <c r="I40" s="2"/>
    </row>
    <row r="41" spans="1:9" ht="31.5" x14ac:dyDescent="0.25">
      <c r="A41" s="3">
        <v>37</v>
      </c>
      <c r="B41" s="3">
        <v>37</v>
      </c>
      <c r="C41" s="4" t="s">
        <v>21</v>
      </c>
      <c r="D41" s="4" t="s">
        <v>22</v>
      </c>
      <c r="E41" s="4" t="s">
        <v>23</v>
      </c>
      <c r="F41" s="4" t="s">
        <v>24</v>
      </c>
      <c r="G41" s="4">
        <v>11</v>
      </c>
      <c r="H41" s="4" t="s">
        <v>25</v>
      </c>
      <c r="I41" s="2"/>
    </row>
    <row r="42" spans="1:9" ht="31.5" x14ac:dyDescent="0.25">
      <c r="A42" s="3">
        <v>38</v>
      </c>
      <c r="B42" s="3">
        <v>37</v>
      </c>
      <c r="C42" s="4" t="s">
        <v>156</v>
      </c>
      <c r="D42" s="4" t="s">
        <v>158</v>
      </c>
      <c r="E42" s="4" t="s">
        <v>159</v>
      </c>
      <c r="F42" s="4" t="s">
        <v>160</v>
      </c>
      <c r="G42" s="4">
        <v>20</v>
      </c>
      <c r="H42" s="4" t="s">
        <v>161</v>
      </c>
      <c r="I42" s="2"/>
    </row>
    <row r="43" spans="1:9" ht="63" x14ac:dyDescent="0.25">
      <c r="A43" s="3">
        <v>39</v>
      </c>
      <c r="B43" s="3">
        <v>37</v>
      </c>
      <c r="C43" s="4" t="s">
        <v>128</v>
      </c>
      <c r="D43" s="4" t="s">
        <v>129</v>
      </c>
      <c r="E43" s="4" t="s">
        <v>130</v>
      </c>
      <c r="F43" s="4" t="s">
        <v>131</v>
      </c>
      <c r="G43" s="4">
        <v>27</v>
      </c>
      <c r="H43" s="4" t="s">
        <v>132</v>
      </c>
      <c r="I43" s="2"/>
    </row>
    <row r="44" spans="1:9" ht="31.5" x14ac:dyDescent="0.25">
      <c r="A44" s="3">
        <v>40</v>
      </c>
      <c r="B44" s="3">
        <v>37</v>
      </c>
      <c r="C44" s="4" t="s">
        <v>82</v>
      </c>
      <c r="D44" s="7" t="s">
        <v>88</v>
      </c>
      <c r="E44" s="4" t="s">
        <v>89</v>
      </c>
      <c r="F44" s="4" t="s">
        <v>83</v>
      </c>
      <c r="G44" s="4">
        <v>21</v>
      </c>
      <c r="H44" s="4" t="s">
        <v>84</v>
      </c>
      <c r="I44" s="2"/>
    </row>
    <row r="45" spans="1:9" ht="47.25" x14ac:dyDescent="0.25">
      <c r="A45" s="3">
        <v>41</v>
      </c>
      <c r="B45" s="3">
        <v>37</v>
      </c>
      <c r="C45" s="4" t="s">
        <v>36</v>
      </c>
      <c r="D45" s="4" t="s">
        <v>37</v>
      </c>
      <c r="E45" s="4" t="s">
        <v>38</v>
      </c>
      <c r="F45" s="4" t="s">
        <v>19</v>
      </c>
      <c r="G45" s="4">
        <v>30</v>
      </c>
      <c r="H45" s="4" t="s">
        <v>20</v>
      </c>
      <c r="I45" s="2"/>
    </row>
    <row r="46" spans="1:9" ht="15.75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2">
    <mergeCell ref="G1:I1"/>
    <mergeCell ref="A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Hewlett-Packard Company</cp:lastModifiedBy>
  <cp:lastPrinted>2018-12-21T10:19:53Z</cp:lastPrinted>
  <dcterms:created xsi:type="dcterms:W3CDTF">2018-12-11T04:23:10Z</dcterms:created>
  <dcterms:modified xsi:type="dcterms:W3CDTF">2018-12-21T10:19:58Z</dcterms:modified>
</cp:coreProperties>
</file>