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45" tabRatio="473" activeTab="1"/>
  </bookViews>
  <sheets>
    <sheet name="Лист2" sheetId="1" r:id="rId1"/>
    <sheet name="Лист1" sheetId="2" r:id="rId2"/>
    <sheet name="Лист3" sheetId="3" r:id="rId3"/>
  </sheets>
  <definedNames>
    <definedName name="_xlnm.Print_Area" localSheetId="1">'Лист1'!$A$1:$L$54</definedName>
    <definedName name="_xlnm.Print_Area" localSheetId="0">'Лист2'!$A$1:$K$46</definedName>
    <definedName name="_xlnm.Print_Area" localSheetId="2">'Лист3'!$A$1:$K$56</definedName>
  </definedNames>
  <calcPr fullCalcOnLoad="1"/>
</workbook>
</file>

<file path=xl/sharedStrings.xml><?xml version="1.0" encoding="utf-8"?>
<sst xmlns="http://schemas.openxmlformats.org/spreadsheetml/2006/main" count="768" uniqueCount="195">
  <si>
    <t>5 Сынып</t>
  </si>
  <si>
    <t>6 Сынып</t>
  </si>
  <si>
    <t>А</t>
  </si>
  <si>
    <t xml:space="preserve">Ә </t>
  </si>
  <si>
    <t xml:space="preserve">             Б</t>
  </si>
  <si>
    <t>5В</t>
  </si>
  <si>
    <t>Ә</t>
  </si>
  <si>
    <t>Дүйсенбі</t>
  </si>
  <si>
    <t>Сейсенбі</t>
  </si>
  <si>
    <t>Сәрсенбі</t>
  </si>
  <si>
    <t>Бейсенбі</t>
  </si>
  <si>
    <t>Жұма</t>
  </si>
  <si>
    <t>БЕКІТЕМІН:</t>
  </si>
  <si>
    <t>Мектеп директоры:</t>
  </si>
  <si>
    <t>М.К.Смагулова</t>
  </si>
  <si>
    <t>№</t>
  </si>
  <si>
    <t>7 Сынып</t>
  </si>
  <si>
    <t>8 Сынып</t>
  </si>
  <si>
    <t xml:space="preserve">                А</t>
  </si>
  <si>
    <t xml:space="preserve">                   Ә</t>
  </si>
  <si>
    <t xml:space="preserve">                  А</t>
  </si>
  <si>
    <t xml:space="preserve">                    Ә</t>
  </si>
  <si>
    <t xml:space="preserve">                  Б</t>
  </si>
  <si>
    <t xml:space="preserve">                   В</t>
  </si>
  <si>
    <t xml:space="preserve">Сәрсенбі </t>
  </si>
  <si>
    <t xml:space="preserve">Б </t>
  </si>
  <si>
    <t>9 сынып</t>
  </si>
  <si>
    <t xml:space="preserve">                                                                                                                            </t>
  </si>
  <si>
    <t>В</t>
  </si>
  <si>
    <t xml:space="preserve">               10 сынып</t>
  </si>
  <si>
    <t>ДЕНЕ ШЫНЫҚТЫРУ</t>
  </si>
  <si>
    <t>ДЕНЕ ШЫНЫҚТЫР</t>
  </si>
  <si>
    <t>ДЕНЕ ШЫНЫҚ</t>
  </si>
  <si>
    <t>ДЕНЕ ШЫҢЫҚТЫРУ</t>
  </si>
  <si>
    <t>ДЕНЕ ШЫНЫҚТ</t>
  </si>
  <si>
    <t xml:space="preserve">         Ә   </t>
  </si>
  <si>
    <t>ИНФОРМАТИК33/31</t>
  </si>
  <si>
    <t>11 сынып</t>
  </si>
  <si>
    <t>ҚАЗАҚ ӘДЕБИЕТІ</t>
  </si>
  <si>
    <t xml:space="preserve">АЛГЕБРА </t>
  </si>
  <si>
    <t>АЛГЕБРА</t>
  </si>
  <si>
    <t>ҚАЗАҚСТАН ТАРИХЫ</t>
  </si>
  <si>
    <t xml:space="preserve">АЛГЕБРА  </t>
  </si>
  <si>
    <t xml:space="preserve">ҚАЗАҚ ТІЛІ  </t>
  </si>
  <si>
    <t xml:space="preserve">ЕҢБЕК  </t>
  </si>
  <si>
    <t xml:space="preserve">ӨЗІН-ӨЗІ ТАНУ </t>
  </si>
  <si>
    <t xml:space="preserve">ГЕОМЕТРИЯ  </t>
  </si>
  <si>
    <t xml:space="preserve">ИНФОРМАТИКА </t>
  </si>
  <si>
    <t xml:space="preserve">ИНФОРМАТИКА  </t>
  </si>
  <si>
    <t xml:space="preserve">ГЕОМЕТРИЯ   </t>
  </si>
  <si>
    <t xml:space="preserve">ГЕОМЕТРИЯ </t>
  </si>
  <si>
    <t>ҚАЗАҚ ТІЛІ</t>
  </si>
  <si>
    <t xml:space="preserve">ДҮНИЕ Ж.ТАРИХЫ </t>
  </si>
  <si>
    <t>ЕҢБЕК</t>
  </si>
  <si>
    <t xml:space="preserve">ҚАЗАҚС.ТАРИХЫ </t>
  </si>
  <si>
    <t xml:space="preserve">ҚАЗАҚ ТІЛІ   </t>
  </si>
  <si>
    <t>ОРЫС Т.ӘДЕБИЕТ</t>
  </si>
  <si>
    <t>ОРЫС Т.ӘДЕБИЕТІ</t>
  </si>
  <si>
    <t>ҚАЗАҚСТАН ТАРИХ</t>
  </si>
  <si>
    <t>ГЕОГРАФИЯ</t>
  </si>
  <si>
    <t>МУЗЫКА</t>
  </si>
  <si>
    <t xml:space="preserve">ҚАЗАҚ ТІЛІ </t>
  </si>
  <si>
    <t>ЖАРАТЫЛЫСТАНУ</t>
  </si>
  <si>
    <t>ДҮНИЕЖҮЗІ ТАРИХ</t>
  </si>
  <si>
    <t>БИОЛОГИЯ ӘЛЕМІ</t>
  </si>
  <si>
    <t>МАТЕМАТИКА</t>
  </si>
  <si>
    <t>ОРЫС ӘДЕБИЕТ</t>
  </si>
  <si>
    <t xml:space="preserve">ОРЫС ӘДЕБИЕТІ  </t>
  </si>
  <si>
    <t>ДҮНИЕ ЖҮЗІ ТАРИХ</t>
  </si>
  <si>
    <t>ОРЫС/АҒЫЛШ</t>
  </si>
  <si>
    <t>ӨЗІН -ӨЗІ ТАНУ</t>
  </si>
  <si>
    <t>ӨЗІН-ӨЗІ ТАНУ</t>
  </si>
  <si>
    <t>ҚҰҚЫҚ НЕГІЗДЕРІ</t>
  </si>
  <si>
    <t>АҒЫЛШЫН ТІЛІ</t>
  </si>
  <si>
    <t>ТІЛ МАРЖАНЫ</t>
  </si>
  <si>
    <t xml:space="preserve">САЛАУАТ.ӨМІР </t>
  </si>
  <si>
    <t>ҚАЛИЖАНТАНУ</t>
  </si>
  <si>
    <t>ҚАЗАҚСТ.ТАРИХЫ</t>
  </si>
  <si>
    <t xml:space="preserve">ҚАЗАҚ  ТІЛІ </t>
  </si>
  <si>
    <t>Бекітемін:                                                                                                                                          Мектеп директоры:                                Смагулова М.К.                                                    03.04.2020ж.</t>
  </si>
  <si>
    <t xml:space="preserve">ЕҢБЕК </t>
  </si>
  <si>
    <t xml:space="preserve">ЛАТЫН ӘЛІПБІ </t>
  </si>
  <si>
    <t xml:space="preserve">ҚАЛИЖАНТАНУ </t>
  </si>
  <si>
    <t xml:space="preserve">ӨЗІН-ӨЗІ ТАНУ  </t>
  </si>
  <si>
    <t xml:space="preserve">МУЗЫКА  </t>
  </si>
  <si>
    <t>ЖАРАТЫЛЫС.</t>
  </si>
  <si>
    <t xml:space="preserve">ҚАЗАҚ ӘДЕБИЕТІ  </t>
  </si>
  <si>
    <t xml:space="preserve">МАТЕМАТИКА </t>
  </si>
  <si>
    <t xml:space="preserve">МАТЕМАТИКА  </t>
  </si>
  <si>
    <t xml:space="preserve">ОРЫС Т.ӘДЕБИЕТ </t>
  </si>
  <si>
    <t xml:space="preserve">ЖАРАТЫЛЫСТАНУ </t>
  </si>
  <si>
    <t xml:space="preserve">ҚАЗАҚ  ТІЛІ  </t>
  </si>
  <si>
    <t xml:space="preserve">ҚАЗАҚ  ТІЛІ    </t>
  </si>
  <si>
    <t xml:space="preserve">АҒЫЛШЫН ТІЛІ </t>
  </si>
  <si>
    <t xml:space="preserve">ЖАС ТАРИХШЫ </t>
  </si>
  <si>
    <t xml:space="preserve">ЕҢБЕК   </t>
  </si>
  <si>
    <t xml:space="preserve">ҚАЗАҚ ӘДЕБИЕТІ </t>
  </si>
  <si>
    <t xml:space="preserve">ҚАЗАҚС.ТАРИХЫ  </t>
  </si>
  <si>
    <t>ИНФОРМАТИКА</t>
  </si>
  <si>
    <t>ҚАЗАҚС.ТАРИХ</t>
  </si>
  <si>
    <t>АҒЫЛ/ОРЫС ТІЛІ</t>
  </si>
  <si>
    <t>ОРЫС/АҒЫЛШЫН</t>
  </si>
  <si>
    <t xml:space="preserve">АҒЫЛШЫН ТІЛІ  </t>
  </si>
  <si>
    <t xml:space="preserve">МУЗЫКА   </t>
  </si>
  <si>
    <t xml:space="preserve">МАТЕМАТИКА   </t>
  </si>
  <si>
    <t>САЛАУАТ.ӨМІР</t>
  </si>
  <si>
    <t>ЖАС ТАРИХШЫ</t>
  </si>
  <si>
    <t xml:space="preserve">ЖАС ЭКОЛОГ  </t>
  </si>
  <si>
    <t>ХИМИЯ</t>
  </si>
  <si>
    <t xml:space="preserve">ХИМИЯ  </t>
  </si>
  <si>
    <t xml:space="preserve">ӘДЕПТІЛІК ӘЛЕМІ </t>
  </si>
  <si>
    <t>ОРЫС Т.МЕН ӘДЕБИЕТ</t>
  </si>
  <si>
    <t xml:space="preserve">ЖАС ТАРИХШЫ  </t>
  </si>
  <si>
    <t xml:space="preserve">ҚАЗАҚСТ.ТАРИХЫ </t>
  </si>
  <si>
    <t xml:space="preserve">ОРЫС Т.ӘДЕБИЕТІ </t>
  </si>
  <si>
    <t xml:space="preserve">ОРЫС/АҒЫЛШ </t>
  </si>
  <si>
    <t xml:space="preserve">ЛАТЫН ӘЛІБІ  </t>
  </si>
  <si>
    <t xml:space="preserve">МҰРАҒАТ  </t>
  </si>
  <si>
    <t xml:space="preserve">ӨЗІН - ӨЗІ ТАНУ </t>
  </si>
  <si>
    <t xml:space="preserve">МУЗЫКА </t>
  </si>
  <si>
    <t>ДҮНИЕ Ж.ТАР.</t>
  </si>
  <si>
    <t>ОРЫС/АҒЫЛ</t>
  </si>
  <si>
    <t>АҒЫЛШЫН Т.</t>
  </si>
  <si>
    <t>ҚАЗАҚСТ.ТАРИХ</t>
  </si>
  <si>
    <t>ДҮНИЕ Ж.ТАРИХ</t>
  </si>
  <si>
    <t xml:space="preserve">ЖАС ЗАҢГЕР </t>
  </si>
  <si>
    <t>ЖАРАТЫЛЫСТ</t>
  </si>
  <si>
    <t>ОРЫС Т.ӘДЕБ.</t>
  </si>
  <si>
    <t>ОРЫС Т.ӘДЕБ</t>
  </si>
  <si>
    <t xml:space="preserve">АЛГЕБРА   </t>
  </si>
  <si>
    <t xml:space="preserve">ОРЫС  Т.ӘДЕБ. </t>
  </si>
  <si>
    <t xml:space="preserve">ӨЗІ-ӨЗІ ТАНУ  </t>
  </si>
  <si>
    <t xml:space="preserve">БИОЛОГИЯ   </t>
  </si>
  <si>
    <t xml:space="preserve">АҒЫЛШЫН Т. </t>
  </si>
  <si>
    <t xml:space="preserve">БИОЛОГИЯ  </t>
  </si>
  <si>
    <t xml:space="preserve">ФИЗИКА  </t>
  </si>
  <si>
    <t xml:space="preserve">ФИЗИКА </t>
  </si>
  <si>
    <t xml:space="preserve">ГЕОМЕТРИЯ    </t>
  </si>
  <si>
    <t xml:space="preserve">ГЕОГРАФИЯ </t>
  </si>
  <si>
    <t xml:space="preserve">ГЕОГРАФИЯ  </t>
  </si>
  <si>
    <t xml:space="preserve">ХИМИЯ   </t>
  </si>
  <si>
    <t xml:space="preserve">БИОЛОГИЯ </t>
  </si>
  <si>
    <t xml:space="preserve">ОРЫС ТІЛІ </t>
  </si>
  <si>
    <t xml:space="preserve">ФИЗИКА    </t>
  </si>
  <si>
    <t xml:space="preserve">ФИЗИКА   </t>
  </si>
  <si>
    <t xml:space="preserve">ГЕОГРАФИЯ   </t>
  </si>
  <si>
    <t xml:space="preserve">ҒАЖАЙЫП ФИЗИКА </t>
  </si>
  <si>
    <t xml:space="preserve">ХИМИЯ      </t>
  </si>
  <si>
    <t xml:space="preserve">БИОЛОГИЯ    </t>
  </si>
  <si>
    <t>ХИМ.ЕСЕП.ШЫҒАР</t>
  </si>
  <si>
    <t xml:space="preserve">ОРЫС ӘДЕБИЕТІ </t>
  </si>
  <si>
    <t xml:space="preserve">БИОЛОГИЯ ӘЛЕМІ </t>
  </si>
  <si>
    <t>ХИМ.ЕСЕП ШЫҒАРУ</t>
  </si>
  <si>
    <t xml:space="preserve">ГЕОГРАФИЯ    </t>
  </si>
  <si>
    <t xml:space="preserve">РУХАНИ ЖАҢҒЫРУ </t>
  </si>
  <si>
    <t>Смагулова М.К.         03.04.2020ж.</t>
  </si>
  <si>
    <t>03.04.2020ж.</t>
  </si>
  <si>
    <t xml:space="preserve">ХИМ.ЕСЕП ШЫҒАРУ </t>
  </si>
  <si>
    <t>АҒЫЛ/ОРЫС Т.ӘДЕБ.</t>
  </si>
  <si>
    <t xml:space="preserve">ДІНТАНУ  </t>
  </si>
  <si>
    <t xml:space="preserve">АБАЙТАНУ </t>
  </si>
  <si>
    <t>ОРЫС Т.АҒЫЛШ.</t>
  </si>
  <si>
    <t xml:space="preserve">ДҮНИЕ Ж.ТАРИХЫ  </t>
  </si>
  <si>
    <t xml:space="preserve">АБАЙТАНУ  </t>
  </si>
  <si>
    <t>ОРЫС Т.ИНФОРМ.</t>
  </si>
  <si>
    <t>ОРЫС ТІЛІ ӘДЕБ</t>
  </si>
  <si>
    <t xml:space="preserve">ҚҰҚЫҚ НЕГІЗДЕРІ  </t>
  </si>
  <si>
    <t>ОРЫС Т.АҒЫЛШЫН Т.</t>
  </si>
  <si>
    <t>ФИЗ.КҮР.ЕСЕП ШЫҒ</t>
  </si>
  <si>
    <t xml:space="preserve">ДІНТАНУ </t>
  </si>
  <si>
    <t xml:space="preserve">ҚҰҚЫҚ НЕГІЗДЕРІ </t>
  </si>
  <si>
    <t xml:space="preserve">ҚАЗАҚ  ӘДЕБИЕТІ </t>
  </si>
  <si>
    <t xml:space="preserve">ОРЫС ТІЛІ  </t>
  </si>
  <si>
    <t xml:space="preserve">АДАМ ҚОҒАМ </t>
  </si>
  <si>
    <t xml:space="preserve">ТАРИХИ ТҰЛҒАЛАР </t>
  </si>
  <si>
    <t xml:space="preserve">ҚАЗАҚ ӘДЕБИЕТІ   </t>
  </si>
  <si>
    <t xml:space="preserve">ОРЫС Т.ӘДЕБИЕТ  </t>
  </si>
  <si>
    <t xml:space="preserve">ОРЫС  ТІЛІ    </t>
  </si>
  <si>
    <t xml:space="preserve">АӘД </t>
  </si>
  <si>
    <t xml:space="preserve">ОТАН ТАРИХЫ  </t>
  </si>
  <si>
    <t>ГЕОМЕТРИЯ</t>
  </si>
  <si>
    <t>ДҮНИЕ Ж.ТАРИХЫ</t>
  </si>
  <si>
    <t xml:space="preserve">ОРЫС ТІЛІ    </t>
  </si>
  <si>
    <t>ОҚУ САУАТТЫЛЫҒЫ</t>
  </si>
  <si>
    <t xml:space="preserve">ЖАС ҚАЛАМГЕР </t>
  </si>
  <si>
    <t>АҒЫЛШЫН ТЛІ</t>
  </si>
  <si>
    <t>ОРЫС/АҒЫЛ ТІЛІ</t>
  </si>
  <si>
    <t>ЖАРАТЫЛЫСТАН</t>
  </si>
  <si>
    <t>ҚАЗАҚС.ТАРИХЫ</t>
  </si>
  <si>
    <t>ОРЫС  Т./АҒЫЛ ТІЛІ</t>
  </si>
  <si>
    <t>ОРЫС Т/АҒЫЛ</t>
  </si>
  <si>
    <t>ОРЫС Т/АҒЫЛШ</t>
  </si>
  <si>
    <t>БИОЛОГИЯ</t>
  </si>
  <si>
    <t>ОРЫС/АҒЫЛШ ТІЛІ</t>
  </si>
  <si>
    <t>ОРЫС Т./ИНФОРМАТ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</si>
</sst>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6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6"/>
      <name val="Arial Cyr"/>
      <family val="2"/>
    </font>
    <font>
      <sz val="14"/>
      <name val="Times New Roman"/>
      <family val="1"/>
    </font>
    <font>
      <sz val="18"/>
      <name val="Times New Roman"/>
      <family val="1"/>
    </font>
    <font>
      <b/>
      <sz val="18"/>
      <name val="Arial Cyr"/>
      <family val="2"/>
    </font>
    <font>
      <sz val="18"/>
      <name val="Arial Cyr"/>
      <family val="2"/>
    </font>
    <font>
      <i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left" wrapText="1"/>
    </xf>
    <xf numFmtId="0" fontId="4" fillId="0" borderId="13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5" xfId="0" applyFont="1" applyBorder="1" applyAlignment="1">
      <alignment horizontal="right" vertical="center"/>
    </xf>
    <xf numFmtId="0" fontId="2" fillId="0" borderId="15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13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Fill="1" applyAlignment="1">
      <alignment vertical="top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8" fillId="0" borderId="0" xfId="0" applyFont="1" applyFill="1" applyBorder="1" applyAlignment="1">
      <alignment vertical="top"/>
    </xf>
    <xf numFmtId="14" fontId="5" fillId="0" borderId="0" xfId="0" applyNumberFormat="1" applyFont="1" applyFill="1" applyAlignment="1">
      <alignment vertical="top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5" fillId="0" borderId="18" xfId="0" applyFont="1" applyBorder="1" applyAlignment="1">
      <alignment vertical="center" textRotation="90"/>
    </xf>
    <xf numFmtId="0" fontId="5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/>
    </xf>
    <xf numFmtId="0" fontId="5" fillId="0" borderId="18" xfId="0" applyFont="1" applyBorder="1" applyAlignment="1">
      <alignment/>
    </xf>
    <xf numFmtId="49" fontId="5" fillId="0" borderId="18" xfId="0" applyNumberFormat="1" applyFont="1" applyBorder="1" applyAlignment="1">
      <alignment vertical="center"/>
    </xf>
    <xf numFmtId="0" fontId="10" fillId="0" borderId="18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3" xfId="0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right" vertical="center" textRotation="90" wrapText="1"/>
    </xf>
    <xf numFmtId="0" fontId="2" fillId="0" borderId="13" xfId="0" applyFont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textRotation="90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4" fillId="0" borderId="13" xfId="0" applyFont="1" applyBorder="1" applyAlignment="1">
      <alignment vertical="center" textRotation="90" wrapText="1"/>
    </xf>
    <xf numFmtId="0" fontId="0" fillId="0" borderId="13" xfId="0" applyBorder="1" applyAlignment="1">
      <alignment textRotation="90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0" fillId="0" borderId="13" xfId="0" applyBorder="1" applyAlignment="1">
      <alignment vertical="center"/>
    </xf>
    <xf numFmtId="0" fontId="0" fillId="0" borderId="25" xfId="0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4" fillId="0" borderId="13" xfId="0" applyFont="1" applyBorder="1" applyAlignment="1">
      <alignment horizontal="right" vertical="center" textRotation="90" wrapText="1"/>
    </xf>
    <xf numFmtId="0" fontId="0" fillId="0" borderId="13" xfId="0" applyBorder="1" applyAlignment="1">
      <alignment horizontal="right" wrapText="1"/>
    </xf>
    <xf numFmtId="0" fontId="4" fillId="0" borderId="28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4" fillId="0" borderId="21" xfId="0" applyFont="1" applyBorder="1" applyAlignment="1">
      <alignment horizontal="right" vertical="center" textRotation="90"/>
    </xf>
    <xf numFmtId="0" fontId="4" fillId="0" borderId="25" xfId="0" applyFont="1" applyBorder="1" applyAlignment="1">
      <alignment horizontal="right" vertical="center" textRotation="90"/>
    </xf>
    <xf numFmtId="0" fontId="0" fillId="0" borderId="20" xfId="0" applyBorder="1" applyAlignment="1">
      <alignment horizontal="right" vertical="center" textRotation="90"/>
    </xf>
    <xf numFmtId="0" fontId="4" fillId="0" borderId="13" xfId="0" applyFont="1" applyBorder="1" applyAlignment="1">
      <alignment horizontal="right" vertical="center" textRotation="90"/>
    </xf>
    <xf numFmtId="0" fontId="0" fillId="0" borderId="13" xfId="0" applyBorder="1" applyAlignment="1">
      <alignment horizontal="left"/>
    </xf>
    <xf numFmtId="0" fontId="2" fillId="0" borderId="1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zoomScale="50" zoomScaleNormal="50" zoomScaleSheetLayoutView="30" zoomScalePageLayoutView="0" workbookViewId="0" topLeftCell="A13">
      <selection activeCell="D46" sqref="D46"/>
    </sheetView>
  </sheetViews>
  <sheetFormatPr defaultColWidth="9.00390625" defaultRowHeight="12.75"/>
  <cols>
    <col min="1" max="1" width="9.125" style="33" customWidth="1"/>
    <col min="2" max="2" width="6.00390625" style="33" customWidth="1"/>
    <col min="3" max="4" width="35.00390625" style="33" customWidth="1"/>
    <col min="5" max="5" width="44.375" style="33" customWidth="1"/>
    <col min="6" max="7" width="9.125" style="33" customWidth="1"/>
    <col min="8" max="8" width="41.875" style="33" customWidth="1"/>
    <col min="9" max="9" width="39.00390625" style="33" customWidth="1"/>
    <col min="10" max="11" width="36.75390625" style="50" customWidth="1"/>
    <col min="12" max="16384" width="9.125" style="33" customWidth="1"/>
  </cols>
  <sheetData>
    <row r="1" spans="1:13" ht="26.25" customHeight="1">
      <c r="A1" s="30"/>
      <c r="B1" s="30"/>
      <c r="C1" s="30"/>
      <c r="D1" s="30"/>
      <c r="E1" s="30"/>
      <c r="F1" s="30"/>
      <c r="G1" s="30"/>
      <c r="H1" s="30"/>
      <c r="I1" s="30"/>
      <c r="J1" s="31"/>
      <c r="K1" s="32" t="s">
        <v>12</v>
      </c>
      <c r="L1" s="68"/>
      <c r="M1" s="68"/>
    </row>
    <row r="2" spans="1:13" ht="21.75" customHeight="1">
      <c r="A2" s="30"/>
      <c r="B2" s="30"/>
      <c r="C2" s="30"/>
      <c r="D2" s="30"/>
      <c r="E2" s="30"/>
      <c r="F2" s="30"/>
      <c r="G2" s="30"/>
      <c r="H2" s="30"/>
      <c r="I2" s="30"/>
      <c r="J2" s="31"/>
      <c r="K2" s="34" t="s">
        <v>13</v>
      </c>
      <c r="L2" s="68"/>
      <c r="M2" s="68"/>
    </row>
    <row r="3" spans="1:13" ht="24" customHeight="1">
      <c r="A3" s="30"/>
      <c r="B3" s="30"/>
      <c r="C3" s="30"/>
      <c r="D3" s="30"/>
      <c r="E3" s="30"/>
      <c r="F3" s="30"/>
      <c r="G3" s="30"/>
      <c r="H3" s="30"/>
      <c r="I3" s="30"/>
      <c r="J3" s="31"/>
      <c r="K3" s="35" t="s">
        <v>14</v>
      </c>
      <c r="L3" s="68"/>
      <c r="M3" s="68"/>
    </row>
    <row r="4" spans="1:13" ht="59.25" customHeight="1">
      <c r="A4" s="30"/>
      <c r="B4" s="30"/>
      <c r="C4" s="30"/>
      <c r="D4" s="30"/>
      <c r="E4" s="30"/>
      <c r="F4" s="30"/>
      <c r="G4" s="30"/>
      <c r="H4" s="30"/>
      <c r="I4" s="30"/>
      <c r="J4" s="36"/>
      <c r="K4" s="37" t="s">
        <v>156</v>
      </c>
      <c r="L4" s="68"/>
      <c r="M4" s="68"/>
    </row>
    <row r="5" spans="1:13" s="61" customFormat="1" ht="33" customHeight="1">
      <c r="A5" s="59" t="s">
        <v>15</v>
      </c>
      <c r="B5" s="59"/>
      <c r="C5" s="69" t="s">
        <v>16</v>
      </c>
      <c r="D5" s="69"/>
      <c r="E5" s="69"/>
      <c r="F5" s="59" t="s">
        <v>15</v>
      </c>
      <c r="G5" s="59"/>
      <c r="H5" s="70" t="s">
        <v>17</v>
      </c>
      <c r="I5" s="70"/>
      <c r="J5" s="70"/>
      <c r="K5" s="69"/>
      <c r="L5" s="60"/>
      <c r="M5" s="60"/>
    </row>
    <row r="6" spans="1:11" ht="27.75" customHeight="1">
      <c r="A6" s="71" t="s">
        <v>7</v>
      </c>
      <c r="B6" s="38"/>
      <c r="C6" s="39" t="s">
        <v>18</v>
      </c>
      <c r="D6" s="39" t="s">
        <v>19</v>
      </c>
      <c r="E6" s="39" t="s">
        <v>4</v>
      </c>
      <c r="F6" s="71" t="s">
        <v>7</v>
      </c>
      <c r="G6" s="38"/>
      <c r="H6" s="39" t="s">
        <v>20</v>
      </c>
      <c r="I6" s="41" t="s">
        <v>21</v>
      </c>
      <c r="J6" s="39" t="s">
        <v>22</v>
      </c>
      <c r="K6" s="41" t="s">
        <v>23</v>
      </c>
    </row>
    <row r="7" spans="1:11" ht="24" customHeight="1">
      <c r="A7" s="71"/>
      <c r="B7" s="38">
        <v>1</v>
      </c>
      <c r="C7" s="38" t="s">
        <v>129</v>
      </c>
      <c r="D7" s="38" t="s">
        <v>39</v>
      </c>
      <c r="E7" s="38" t="s">
        <v>102</v>
      </c>
      <c r="F7" s="71"/>
      <c r="G7" s="38">
        <v>1</v>
      </c>
      <c r="H7" s="38" t="s">
        <v>114</v>
      </c>
      <c r="I7" s="42" t="s">
        <v>42</v>
      </c>
      <c r="J7" s="38" t="s">
        <v>55</v>
      </c>
      <c r="K7" s="43" t="s">
        <v>122</v>
      </c>
    </row>
    <row r="8" spans="1:11" ht="28.5" customHeight="1">
      <c r="A8" s="71"/>
      <c r="B8" s="38">
        <v>2</v>
      </c>
      <c r="C8" s="38" t="s">
        <v>129</v>
      </c>
      <c r="D8" s="38" t="s">
        <v>53</v>
      </c>
      <c r="E8" s="38" t="s">
        <v>43</v>
      </c>
      <c r="F8" s="71"/>
      <c r="G8" s="38">
        <v>2</v>
      </c>
      <c r="H8" s="38" t="s">
        <v>132</v>
      </c>
      <c r="I8" s="42" t="s">
        <v>93</v>
      </c>
      <c r="J8" s="38" t="s">
        <v>54</v>
      </c>
      <c r="K8" s="43" t="s">
        <v>61</v>
      </c>
    </row>
    <row r="9" spans="1:11" ht="24.75" customHeight="1">
      <c r="A9" s="71"/>
      <c r="B9" s="38">
        <v>3</v>
      </c>
      <c r="C9" s="38" t="s">
        <v>109</v>
      </c>
      <c r="D9" s="38" t="s">
        <v>30</v>
      </c>
      <c r="E9" s="38" t="s">
        <v>86</v>
      </c>
      <c r="F9" s="71"/>
      <c r="G9" s="38">
        <v>3</v>
      </c>
      <c r="H9" s="38" t="s">
        <v>135</v>
      </c>
      <c r="I9" s="42" t="s">
        <v>89</v>
      </c>
      <c r="J9" s="38" t="s">
        <v>42</v>
      </c>
      <c r="K9" s="43" t="s">
        <v>96</v>
      </c>
    </row>
    <row r="10" spans="1:11" ht="24.75" customHeight="1">
      <c r="A10" s="71"/>
      <c r="B10" s="38">
        <v>4</v>
      </c>
      <c r="C10" s="38" t="s">
        <v>59</v>
      </c>
      <c r="D10" s="38" t="s">
        <v>30</v>
      </c>
      <c r="E10" s="38" t="s">
        <v>41</v>
      </c>
      <c r="F10" s="71"/>
      <c r="G10" s="38">
        <v>4</v>
      </c>
      <c r="H10" s="38" t="s">
        <v>135</v>
      </c>
      <c r="I10" s="42" t="s">
        <v>138</v>
      </c>
      <c r="J10" s="38" t="s">
        <v>42</v>
      </c>
      <c r="K10" s="43" t="s">
        <v>58</v>
      </c>
    </row>
    <row r="11" spans="1:11" ht="24.75" customHeight="1">
      <c r="A11" s="71"/>
      <c r="B11" s="38">
        <v>5</v>
      </c>
      <c r="C11" s="38" t="s">
        <v>130</v>
      </c>
      <c r="D11" s="38" t="s">
        <v>134</v>
      </c>
      <c r="E11" s="38" t="s">
        <v>30</v>
      </c>
      <c r="F11" s="71"/>
      <c r="G11" s="38">
        <v>5</v>
      </c>
      <c r="H11" s="38" t="s">
        <v>30</v>
      </c>
      <c r="I11" s="42" t="s">
        <v>42</v>
      </c>
      <c r="J11" s="38" t="s">
        <v>139</v>
      </c>
      <c r="K11" s="43" t="s">
        <v>30</v>
      </c>
    </row>
    <row r="12" spans="1:11" ht="27.75" customHeight="1">
      <c r="A12" s="71"/>
      <c r="B12" s="38">
        <v>6</v>
      </c>
      <c r="C12" s="38" t="s">
        <v>127</v>
      </c>
      <c r="D12" s="38" t="s">
        <v>73</v>
      </c>
      <c r="E12" s="38" t="s">
        <v>54</v>
      </c>
      <c r="F12" s="71"/>
      <c r="G12" s="38">
        <v>6</v>
      </c>
      <c r="H12" s="38" t="s">
        <v>30</v>
      </c>
      <c r="I12" s="42" t="s">
        <v>30</v>
      </c>
      <c r="J12" s="38" t="s">
        <v>139</v>
      </c>
      <c r="K12" s="43" t="s">
        <v>54</v>
      </c>
    </row>
    <row r="13" spans="1:11" ht="29.25" customHeight="1">
      <c r="A13" s="71"/>
      <c r="B13" s="38">
        <v>7</v>
      </c>
      <c r="C13" s="38" t="s">
        <v>58</v>
      </c>
      <c r="D13" s="38" t="s">
        <v>73</v>
      </c>
      <c r="E13" s="38"/>
      <c r="F13" s="71"/>
      <c r="G13" s="38">
        <v>7</v>
      </c>
      <c r="H13" s="38" t="s">
        <v>43</v>
      </c>
      <c r="I13" s="42" t="s">
        <v>192</v>
      </c>
      <c r="J13" s="38" t="s">
        <v>58</v>
      </c>
      <c r="K13" s="43"/>
    </row>
    <row r="14" spans="1:11" ht="29.25" customHeight="1">
      <c r="A14" s="71"/>
      <c r="B14" s="38">
        <v>8</v>
      </c>
      <c r="C14" s="38"/>
      <c r="D14" s="38"/>
      <c r="E14" s="38"/>
      <c r="F14" s="40"/>
      <c r="G14" s="38">
        <v>8</v>
      </c>
      <c r="H14" s="38"/>
      <c r="I14" s="42"/>
      <c r="J14" s="38"/>
      <c r="K14" s="43"/>
    </row>
    <row r="15" spans="1:11" ht="26.25" customHeight="1">
      <c r="A15" s="71" t="s">
        <v>8</v>
      </c>
      <c r="B15" s="38">
        <v>1</v>
      </c>
      <c r="C15" s="38" t="s">
        <v>123</v>
      </c>
      <c r="D15" s="38" t="s">
        <v>56</v>
      </c>
      <c r="E15" s="38" t="s">
        <v>91</v>
      </c>
      <c r="F15" s="71" t="s">
        <v>8</v>
      </c>
      <c r="G15" s="38">
        <v>1</v>
      </c>
      <c r="H15" s="38" t="s">
        <v>114</v>
      </c>
      <c r="I15" s="42" t="s">
        <v>144</v>
      </c>
      <c r="J15" s="44" t="s">
        <v>56</v>
      </c>
      <c r="K15" s="43" t="s">
        <v>61</v>
      </c>
    </row>
    <row r="16" spans="1:11" ht="24.75" customHeight="1">
      <c r="A16" s="71"/>
      <c r="B16" s="38">
        <v>2</v>
      </c>
      <c r="C16" s="38" t="s">
        <v>131</v>
      </c>
      <c r="D16" s="38" t="s">
        <v>56</v>
      </c>
      <c r="E16" s="38" t="s">
        <v>135</v>
      </c>
      <c r="F16" s="71"/>
      <c r="G16" s="38">
        <v>2</v>
      </c>
      <c r="H16" s="38" t="s">
        <v>43</v>
      </c>
      <c r="I16" s="42" t="s">
        <v>93</v>
      </c>
      <c r="J16" s="44" t="s">
        <v>98</v>
      </c>
      <c r="K16" s="43" t="s">
        <v>136</v>
      </c>
    </row>
    <row r="17" spans="1:11" ht="23.25" customHeight="1">
      <c r="A17" s="71"/>
      <c r="B17" s="38">
        <v>3</v>
      </c>
      <c r="C17" s="38" t="s">
        <v>132</v>
      </c>
      <c r="D17" s="38" t="s">
        <v>51</v>
      </c>
      <c r="E17" s="38" t="s">
        <v>135</v>
      </c>
      <c r="F17" s="71"/>
      <c r="G17" s="38">
        <v>3</v>
      </c>
      <c r="H17" s="38" t="s">
        <v>129</v>
      </c>
      <c r="I17" s="42" t="s">
        <v>89</v>
      </c>
      <c r="J17" s="44" t="s">
        <v>143</v>
      </c>
      <c r="K17" s="43" t="s">
        <v>135</v>
      </c>
    </row>
    <row r="18" spans="1:11" ht="27.75" customHeight="1">
      <c r="A18" s="71"/>
      <c r="B18" s="38">
        <v>4</v>
      </c>
      <c r="C18" s="38" t="s">
        <v>44</v>
      </c>
      <c r="D18" s="38" t="s">
        <v>58</v>
      </c>
      <c r="E18" s="38" t="s">
        <v>96</v>
      </c>
      <c r="F18" s="71"/>
      <c r="G18" s="38">
        <v>4</v>
      </c>
      <c r="H18" s="38" t="s">
        <v>45</v>
      </c>
      <c r="I18" s="42" t="s">
        <v>61</v>
      </c>
      <c r="J18" s="38" t="s">
        <v>144</v>
      </c>
      <c r="K18" s="43" t="s">
        <v>96</v>
      </c>
    </row>
    <row r="19" spans="1:11" ht="26.25" customHeight="1">
      <c r="A19" s="71"/>
      <c r="B19" s="38">
        <v>5</v>
      </c>
      <c r="C19" s="38" t="s">
        <v>73</v>
      </c>
      <c r="D19" s="38" t="s">
        <v>39</v>
      </c>
      <c r="E19" s="38" t="s">
        <v>42</v>
      </c>
      <c r="F19" s="71"/>
      <c r="G19" s="38">
        <v>5</v>
      </c>
      <c r="H19" s="38" t="s">
        <v>50</v>
      </c>
      <c r="I19" s="38" t="s">
        <v>44</v>
      </c>
      <c r="J19" s="44" t="s">
        <v>55</v>
      </c>
      <c r="K19" s="43" t="s">
        <v>42</v>
      </c>
    </row>
    <row r="20" spans="1:11" ht="28.5" customHeight="1">
      <c r="A20" s="71"/>
      <c r="B20" s="38">
        <v>6</v>
      </c>
      <c r="C20" s="38" t="s">
        <v>61</v>
      </c>
      <c r="D20" s="38" t="s">
        <v>39</v>
      </c>
      <c r="E20" s="38" t="s">
        <v>44</v>
      </c>
      <c r="F20" s="71"/>
      <c r="G20" s="38">
        <v>6</v>
      </c>
      <c r="H20" s="38" t="s">
        <v>52</v>
      </c>
      <c r="I20" s="42" t="s">
        <v>145</v>
      </c>
      <c r="J20" s="44" t="s">
        <v>86</v>
      </c>
      <c r="K20" s="43" t="s">
        <v>44</v>
      </c>
    </row>
    <row r="21" spans="1:11" ht="35.25" customHeight="1">
      <c r="A21" s="71"/>
      <c r="B21" s="38">
        <v>7</v>
      </c>
      <c r="C21" s="38"/>
      <c r="D21" s="38"/>
      <c r="E21" s="38"/>
      <c r="F21" s="71"/>
      <c r="G21" s="38">
        <v>7</v>
      </c>
      <c r="H21" s="38" t="s">
        <v>93</v>
      </c>
      <c r="I21" s="42" t="s">
        <v>96</v>
      </c>
      <c r="J21" s="44" t="s">
        <v>30</v>
      </c>
      <c r="K21" s="43" t="s">
        <v>109</v>
      </c>
    </row>
    <row r="22" spans="1:11" ht="35.25" customHeight="1">
      <c r="A22" s="71"/>
      <c r="B22" s="38">
        <v>8</v>
      </c>
      <c r="C22" s="38"/>
      <c r="D22" s="38"/>
      <c r="E22" s="38"/>
      <c r="F22" s="40"/>
      <c r="G22" s="38">
        <v>8</v>
      </c>
      <c r="H22" s="38"/>
      <c r="I22" s="42"/>
      <c r="J22" s="44"/>
      <c r="K22" s="43"/>
    </row>
    <row r="23" spans="1:11" ht="27" customHeight="1">
      <c r="A23" s="71" t="s">
        <v>24</v>
      </c>
      <c r="B23" s="38">
        <v>1</v>
      </c>
      <c r="C23" s="38" t="s">
        <v>135</v>
      </c>
      <c r="D23" s="42" t="s">
        <v>45</v>
      </c>
      <c r="E23" s="38" t="s">
        <v>67</v>
      </c>
      <c r="F23" s="71" t="s">
        <v>9</v>
      </c>
      <c r="G23" s="38">
        <v>1</v>
      </c>
      <c r="H23" s="38" t="s">
        <v>96</v>
      </c>
      <c r="I23" s="42" t="s">
        <v>46</v>
      </c>
      <c r="J23" s="44" t="s">
        <v>46</v>
      </c>
      <c r="K23" s="43" t="s">
        <v>150</v>
      </c>
    </row>
    <row r="24" spans="1:11" ht="26.25" customHeight="1">
      <c r="A24" s="71"/>
      <c r="B24" s="38">
        <v>2</v>
      </c>
      <c r="C24" s="38" t="s">
        <v>136</v>
      </c>
      <c r="D24" s="38" t="s">
        <v>46</v>
      </c>
      <c r="E24" s="38" t="s">
        <v>43</v>
      </c>
      <c r="F24" s="71"/>
      <c r="G24" s="38">
        <v>2</v>
      </c>
      <c r="H24" s="38" t="s">
        <v>46</v>
      </c>
      <c r="I24" s="42" t="s">
        <v>46</v>
      </c>
      <c r="J24" s="42" t="s">
        <v>46</v>
      </c>
      <c r="K24" s="43" t="s">
        <v>61</v>
      </c>
    </row>
    <row r="25" spans="1:11" ht="30" customHeight="1">
      <c r="A25" s="71"/>
      <c r="B25" s="38">
        <v>3</v>
      </c>
      <c r="C25" s="38" t="s">
        <v>133</v>
      </c>
      <c r="D25" s="38" t="s">
        <v>135</v>
      </c>
      <c r="E25" s="38" t="s">
        <v>42</v>
      </c>
      <c r="F25" s="71"/>
      <c r="G25" s="38">
        <v>3</v>
      </c>
      <c r="H25" s="38" t="s">
        <v>78</v>
      </c>
      <c r="I25" s="42" t="s">
        <v>144</v>
      </c>
      <c r="J25" s="38" t="s">
        <v>30</v>
      </c>
      <c r="K25" s="43" t="s">
        <v>42</v>
      </c>
    </row>
    <row r="26" spans="1:11" ht="30" customHeight="1">
      <c r="A26" s="71"/>
      <c r="B26" s="38">
        <v>4</v>
      </c>
      <c r="C26" s="38" t="s">
        <v>133</v>
      </c>
      <c r="D26" s="38" t="s">
        <v>135</v>
      </c>
      <c r="E26" s="42" t="s">
        <v>42</v>
      </c>
      <c r="F26" s="71"/>
      <c r="G26" s="38">
        <v>4</v>
      </c>
      <c r="H26" s="38" t="s">
        <v>47</v>
      </c>
      <c r="I26" s="42" t="s">
        <v>91</v>
      </c>
      <c r="J26" s="38" t="s">
        <v>30</v>
      </c>
      <c r="K26" s="43" t="s">
        <v>42</v>
      </c>
    </row>
    <row r="27" spans="1:11" ht="33.75" customHeight="1">
      <c r="A27" s="71"/>
      <c r="B27" s="38">
        <v>5</v>
      </c>
      <c r="C27" s="38" t="s">
        <v>98</v>
      </c>
      <c r="D27" s="38" t="s">
        <v>46</v>
      </c>
      <c r="E27" s="38" t="s">
        <v>63</v>
      </c>
      <c r="F27" s="71"/>
      <c r="G27" s="38">
        <v>5</v>
      </c>
      <c r="H27" s="38" t="s">
        <v>93</v>
      </c>
      <c r="I27" s="42" t="s">
        <v>147</v>
      </c>
      <c r="J27" s="38" t="s">
        <v>148</v>
      </c>
      <c r="K27" s="43" t="s">
        <v>68</v>
      </c>
    </row>
    <row r="28" spans="1:11" ht="34.5" customHeight="1">
      <c r="A28" s="71"/>
      <c r="B28" s="38">
        <v>6</v>
      </c>
      <c r="C28" s="38" t="s">
        <v>96</v>
      </c>
      <c r="D28" s="38" t="s">
        <v>46</v>
      </c>
      <c r="E28" s="38" t="s">
        <v>102</v>
      </c>
      <c r="F28" s="71"/>
      <c r="G28" s="38">
        <v>6</v>
      </c>
      <c r="H28" s="38" t="s">
        <v>97</v>
      </c>
      <c r="I28" s="42" t="s">
        <v>147</v>
      </c>
      <c r="J28" s="38" t="s">
        <v>53</v>
      </c>
      <c r="K28" s="43" t="s">
        <v>93</v>
      </c>
    </row>
    <row r="29" spans="1:11" ht="33" customHeight="1">
      <c r="A29" s="71"/>
      <c r="B29" s="38">
        <v>7</v>
      </c>
      <c r="C29" s="38"/>
      <c r="E29" s="43" t="s">
        <v>67</v>
      </c>
      <c r="F29" s="71"/>
      <c r="G29" s="38">
        <v>7</v>
      </c>
      <c r="H29" s="38" t="s">
        <v>146</v>
      </c>
      <c r="I29" s="42" t="s">
        <v>102</v>
      </c>
      <c r="J29" s="38" t="s">
        <v>149</v>
      </c>
      <c r="K29" s="43" t="s">
        <v>150</v>
      </c>
    </row>
    <row r="30" spans="1:11" ht="33" customHeight="1">
      <c r="A30" s="71"/>
      <c r="B30" s="38">
        <v>8</v>
      </c>
      <c r="C30" s="38"/>
      <c r="D30" s="38"/>
      <c r="E30" s="45"/>
      <c r="F30" s="40"/>
      <c r="G30" s="38">
        <v>8</v>
      </c>
      <c r="H30" s="38"/>
      <c r="I30" s="42"/>
      <c r="J30" s="38"/>
      <c r="K30" s="43"/>
    </row>
    <row r="31" spans="1:11" ht="31.5" customHeight="1">
      <c r="A31" s="71" t="s">
        <v>10</v>
      </c>
      <c r="B31" s="38">
        <v>1</v>
      </c>
      <c r="C31" s="38" t="s">
        <v>137</v>
      </c>
      <c r="D31" s="38" t="s">
        <v>36</v>
      </c>
      <c r="E31" s="38" t="s">
        <v>30</v>
      </c>
      <c r="F31" s="71" t="s">
        <v>10</v>
      </c>
      <c r="G31" s="38">
        <v>1</v>
      </c>
      <c r="H31" s="38" t="s">
        <v>140</v>
      </c>
      <c r="I31" s="42" t="s">
        <v>30</v>
      </c>
      <c r="J31" s="38" t="s">
        <v>56</v>
      </c>
      <c r="K31" s="43" t="s">
        <v>30</v>
      </c>
    </row>
    <row r="32" spans="1:11" ht="26.25" customHeight="1">
      <c r="A32" s="71"/>
      <c r="B32" s="38">
        <v>2</v>
      </c>
      <c r="C32" s="38" t="s">
        <v>137</v>
      </c>
      <c r="D32" s="38" t="s">
        <v>139</v>
      </c>
      <c r="E32" s="38" t="s">
        <v>30</v>
      </c>
      <c r="F32" s="71"/>
      <c r="G32" s="38">
        <v>2</v>
      </c>
      <c r="H32" s="38" t="s">
        <v>109</v>
      </c>
      <c r="I32" s="42" t="s">
        <v>61</v>
      </c>
      <c r="J32" s="38" t="s">
        <v>83</v>
      </c>
      <c r="K32" s="38" t="s">
        <v>30</v>
      </c>
    </row>
    <row r="33" spans="1:11" ht="26.25" customHeight="1">
      <c r="A33" s="71"/>
      <c r="B33" s="38">
        <v>3</v>
      </c>
      <c r="C33" s="38" t="s">
        <v>31</v>
      </c>
      <c r="D33" s="42" t="s">
        <v>139</v>
      </c>
      <c r="E33" s="38" t="s">
        <v>141</v>
      </c>
      <c r="F33" s="71"/>
      <c r="G33" s="38">
        <v>3</v>
      </c>
      <c r="H33" s="38" t="s">
        <v>129</v>
      </c>
      <c r="I33" s="38" t="s">
        <v>42</v>
      </c>
      <c r="J33" s="38" t="s">
        <v>109</v>
      </c>
      <c r="K33" s="43" t="s">
        <v>132</v>
      </c>
    </row>
    <row r="34" spans="1:11" ht="29.25" customHeight="1">
      <c r="A34" s="71"/>
      <c r="B34" s="38">
        <v>4</v>
      </c>
      <c r="C34" s="38" t="s">
        <v>132</v>
      </c>
      <c r="D34" s="38" t="s">
        <v>38</v>
      </c>
      <c r="E34" s="38" t="s">
        <v>134</v>
      </c>
      <c r="F34" s="71"/>
      <c r="G34" s="38">
        <v>4</v>
      </c>
      <c r="H34" s="38" t="s">
        <v>129</v>
      </c>
      <c r="I34" s="42" t="s">
        <v>42</v>
      </c>
      <c r="J34" s="38" t="s">
        <v>109</v>
      </c>
      <c r="K34" s="43" t="s">
        <v>132</v>
      </c>
    </row>
    <row r="35" spans="1:11" ht="28.5" customHeight="1">
      <c r="A35" s="71"/>
      <c r="B35" s="38">
        <v>5</v>
      </c>
      <c r="C35" s="38" t="s">
        <v>78</v>
      </c>
      <c r="D35" s="38" t="s">
        <v>124</v>
      </c>
      <c r="E35" s="38" t="s">
        <v>139</v>
      </c>
      <c r="F35" s="71"/>
      <c r="G35" s="38">
        <v>5</v>
      </c>
      <c r="H35" s="38" t="s">
        <v>30</v>
      </c>
      <c r="I35" s="42" t="s">
        <v>54</v>
      </c>
      <c r="J35" s="38" t="s">
        <v>148</v>
      </c>
      <c r="K35" s="43" t="s">
        <v>138</v>
      </c>
    </row>
    <row r="36" spans="1:11" ht="25.5" customHeight="1">
      <c r="A36" s="71"/>
      <c r="B36" s="38">
        <v>6</v>
      </c>
      <c r="C36" s="38" t="s">
        <v>96</v>
      </c>
      <c r="D36" s="38" t="s">
        <v>140</v>
      </c>
      <c r="E36" s="38" t="s">
        <v>139</v>
      </c>
      <c r="F36" s="71"/>
      <c r="G36" s="38">
        <v>6</v>
      </c>
      <c r="H36" s="38" t="s">
        <v>95</v>
      </c>
      <c r="I36" s="42" t="s">
        <v>30</v>
      </c>
      <c r="J36" s="38" t="s">
        <v>73</v>
      </c>
      <c r="K36" s="43" t="s">
        <v>138</v>
      </c>
    </row>
    <row r="37" spans="1:11" ht="30.75" customHeight="1">
      <c r="A37" s="71"/>
      <c r="B37" s="38">
        <v>7</v>
      </c>
      <c r="C37" s="38" t="s">
        <v>138</v>
      </c>
      <c r="D37" s="38" t="s">
        <v>122</v>
      </c>
      <c r="E37" s="38" t="s">
        <v>102</v>
      </c>
      <c r="F37" s="71"/>
      <c r="G37" s="38">
        <v>7</v>
      </c>
      <c r="H37" s="38" t="s">
        <v>152</v>
      </c>
      <c r="I37" s="42" t="s">
        <v>151</v>
      </c>
      <c r="J37" s="38" t="s">
        <v>73</v>
      </c>
      <c r="K37" s="43" t="s">
        <v>93</v>
      </c>
    </row>
    <row r="38" spans="1:11" ht="30.75" customHeight="1">
      <c r="A38" s="71"/>
      <c r="B38" s="38">
        <v>8</v>
      </c>
      <c r="C38" s="38"/>
      <c r="D38" s="38"/>
      <c r="E38" s="38"/>
      <c r="F38" s="40"/>
      <c r="G38" s="38">
        <v>8</v>
      </c>
      <c r="H38" s="38"/>
      <c r="I38" s="42"/>
      <c r="J38" s="38"/>
      <c r="K38" s="45"/>
    </row>
    <row r="39" spans="1:11" ht="30" customHeight="1">
      <c r="A39" s="71" t="s">
        <v>11</v>
      </c>
      <c r="B39" s="38">
        <v>1</v>
      </c>
      <c r="C39" s="38" t="s">
        <v>181</v>
      </c>
      <c r="D39" s="38" t="s">
        <v>134</v>
      </c>
      <c r="E39" s="38" t="s">
        <v>47</v>
      </c>
      <c r="F39" s="71" t="s">
        <v>11</v>
      </c>
      <c r="G39" s="38">
        <v>1</v>
      </c>
      <c r="H39" s="38" t="s">
        <v>43</v>
      </c>
      <c r="I39" s="42" t="s">
        <v>86</v>
      </c>
      <c r="J39" s="38" t="s">
        <v>57</v>
      </c>
      <c r="K39" s="43" t="s">
        <v>48</v>
      </c>
    </row>
    <row r="40" spans="1:11" ht="30" customHeight="1">
      <c r="A40" s="71"/>
      <c r="B40" s="38">
        <v>2</v>
      </c>
      <c r="C40" s="38" t="s">
        <v>30</v>
      </c>
      <c r="D40" s="38" t="s">
        <v>57</v>
      </c>
      <c r="E40" s="38" t="s">
        <v>49</v>
      </c>
      <c r="F40" s="71"/>
      <c r="G40" s="38">
        <v>2</v>
      </c>
      <c r="H40" s="38" t="s">
        <v>93</v>
      </c>
      <c r="I40" s="42" t="s">
        <v>89</v>
      </c>
      <c r="J40" s="38" t="s">
        <v>58</v>
      </c>
      <c r="K40" s="43" t="s">
        <v>50</v>
      </c>
    </row>
    <row r="41" spans="1:11" ht="32.25" customHeight="1">
      <c r="A41" s="71"/>
      <c r="B41" s="38">
        <v>3</v>
      </c>
      <c r="C41" s="38" t="s">
        <v>30</v>
      </c>
      <c r="D41" s="38" t="s">
        <v>38</v>
      </c>
      <c r="E41" s="38" t="s">
        <v>49</v>
      </c>
      <c r="F41" s="71"/>
      <c r="G41" s="38">
        <v>3</v>
      </c>
      <c r="H41" s="38" t="s">
        <v>153</v>
      </c>
      <c r="I41" s="42" t="s">
        <v>45</v>
      </c>
      <c r="J41" s="42" t="s">
        <v>39</v>
      </c>
      <c r="K41" s="43" t="s">
        <v>50</v>
      </c>
    </row>
    <row r="42" spans="1:11" ht="26.25" customHeight="1">
      <c r="A42" s="71"/>
      <c r="B42" s="38">
        <v>4</v>
      </c>
      <c r="C42" s="38" t="s">
        <v>129</v>
      </c>
      <c r="D42" s="38" t="s">
        <v>78</v>
      </c>
      <c r="E42" s="38" t="s">
        <v>109</v>
      </c>
      <c r="F42" s="71"/>
      <c r="G42" s="38">
        <v>4</v>
      </c>
      <c r="H42" s="38" t="s">
        <v>153</v>
      </c>
      <c r="I42" s="42" t="s">
        <v>54</v>
      </c>
      <c r="J42" s="38" t="s">
        <v>122</v>
      </c>
      <c r="K42" s="43" t="s">
        <v>108</v>
      </c>
    </row>
    <row r="43" spans="1:11" ht="27.75" customHeight="1">
      <c r="A43" s="71"/>
      <c r="B43" s="38">
        <v>5</v>
      </c>
      <c r="C43" s="38" t="s">
        <v>142</v>
      </c>
      <c r="D43" s="38" t="s">
        <v>30</v>
      </c>
      <c r="E43" s="38" t="s">
        <v>71</v>
      </c>
      <c r="F43" s="71"/>
      <c r="G43" s="38">
        <v>5</v>
      </c>
      <c r="H43" s="38" t="s">
        <v>132</v>
      </c>
      <c r="I43" s="42" t="s">
        <v>52</v>
      </c>
      <c r="J43" s="38" t="s">
        <v>96</v>
      </c>
      <c r="K43" s="43" t="s">
        <v>71</v>
      </c>
    </row>
    <row r="44" spans="1:11" ht="30.75" customHeight="1">
      <c r="A44" s="71"/>
      <c r="B44" s="38">
        <v>6</v>
      </c>
      <c r="C44" s="38" t="s">
        <v>61</v>
      </c>
      <c r="D44" s="38" t="s">
        <v>58</v>
      </c>
      <c r="E44" s="38" t="s">
        <v>114</v>
      </c>
      <c r="F44" s="71"/>
      <c r="G44" s="38">
        <v>6</v>
      </c>
      <c r="H44" s="38" t="s">
        <v>97</v>
      </c>
      <c r="I44" s="42" t="s">
        <v>48</v>
      </c>
      <c r="J44" s="38" t="s">
        <v>38</v>
      </c>
      <c r="K44" s="43" t="s">
        <v>114</v>
      </c>
    </row>
    <row r="45" spans="1:11" ht="30.75" customHeight="1">
      <c r="A45" s="71"/>
      <c r="B45" s="38">
        <v>7</v>
      </c>
      <c r="C45" s="38"/>
      <c r="D45" s="38"/>
      <c r="E45" s="38"/>
      <c r="F45" s="40"/>
      <c r="G45" s="38">
        <v>7</v>
      </c>
      <c r="H45" s="38" t="s">
        <v>114</v>
      </c>
      <c r="I45" s="42" t="s">
        <v>154</v>
      </c>
      <c r="J45" s="38" t="s">
        <v>125</v>
      </c>
      <c r="K45" s="43"/>
    </row>
    <row r="46" spans="1:11" ht="30.75" customHeight="1">
      <c r="A46" s="71"/>
      <c r="B46" s="38">
        <v>8</v>
      </c>
      <c r="C46" s="38"/>
      <c r="D46" s="38"/>
      <c r="E46" s="38"/>
      <c r="F46" s="40"/>
      <c r="G46" s="38">
        <v>8</v>
      </c>
      <c r="H46" s="38"/>
      <c r="I46" s="42"/>
      <c r="J46" s="38"/>
      <c r="K46" s="43"/>
    </row>
    <row r="47" spans="1:11" ht="20.25">
      <c r="A47" s="46"/>
      <c r="B47" s="46"/>
      <c r="C47" s="47"/>
      <c r="D47" s="47"/>
      <c r="E47" s="47"/>
      <c r="F47" s="46"/>
      <c r="G47" s="46"/>
      <c r="H47" s="47"/>
      <c r="I47" s="47"/>
      <c r="J47" s="48"/>
      <c r="K47" s="49"/>
    </row>
  </sheetData>
  <sheetProtection/>
  <mergeCells count="13">
    <mergeCell ref="A23:A30"/>
    <mergeCell ref="F23:F29"/>
    <mergeCell ref="A31:A38"/>
    <mergeCell ref="F31:F37"/>
    <mergeCell ref="A39:A46"/>
    <mergeCell ref="F39:F44"/>
    <mergeCell ref="L1:M4"/>
    <mergeCell ref="C5:E5"/>
    <mergeCell ref="H5:K5"/>
    <mergeCell ref="A6:A14"/>
    <mergeCell ref="F6:F13"/>
    <mergeCell ref="A15:A22"/>
    <mergeCell ref="F15:F21"/>
  </mergeCells>
  <printOptions/>
  <pageMargins left="0.7" right="0.7" top="0.75" bottom="0.75" header="0.3" footer="0.3"/>
  <pageSetup horizontalDpi="300" verticalDpi="300" orientation="portrait" paperSize="9" scale="41" r:id="rId1"/>
  <colBreaks count="1" manualBreakCount="1">
    <brk id="5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BreakPreview" zoomScale="70" zoomScaleNormal="85" zoomScaleSheetLayoutView="70" zoomScalePageLayoutView="0" workbookViewId="0" topLeftCell="A1">
      <selection activeCell="J48" sqref="J48"/>
    </sheetView>
  </sheetViews>
  <sheetFormatPr defaultColWidth="9.00390625" defaultRowHeight="12.75"/>
  <cols>
    <col min="1" max="1" width="5.125" style="5" customWidth="1"/>
    <col min="2" max="2" width="5.625" style="5" customWidth="1"/>
    <col min="3" max="3" width="28.25390625" style="5" customWidth="1"/>
    <col min="4" max="5" width="31.125" style="5" customWidth="1"/>
    <col min="6" max="6" width="29.75390625" style="5" customWidth="1"/>
    <col min="7" max="7" width="5.125" style="5" customWidth="1"/>
    <col min="8" max="8" width="5.125" style="27" customWidth="1"/>
    <col min="9" max="9" width="29.875" style="5" customWidth="1"/>
    <col min="10" max="10" width="23.625" style="5" customWidth="1"/>
    <col min="11" max="11" width="25.75390625" style="5" customWidth="1"/>
    <col min="12" max="12" width="26.125" style="6" customWidth="1"/>
    <col min="13" max="16384" width="9.125" style="5" customWidth="1"/>
  </cols>
  <sheetData>
    <row r="1" spans="1:12" ht="12.75" customHeight="1">
      <c r="A1" s="26"/>
      <c r="B1" s="26"/>
      <c r="C1" s="26"/>
      <c r="D1" s="26"/>
      <c r="E1" s="26"/>
      <c r="F1" s="81" t="s">
        <v>27</v>
      </c>
      <c r="G1" s="81"/>
      <c r="H1" s="12"/>
      <c r="I1" s="26"/>
      <c r="J1" s="26"/>
      <c r="K1" s="26"/>
      <c r="L1" s="81" t="s">
        <v>79</v>
      </c>
    </row>
    <row r="2" spans="1:12" ht="18" customHeight="1">
      <c r="A2" s="26"/>
      <c r="B2" s="26"/>
      <c r="C2" s="26"/>
      <c r="D2" s="26"/>
      <c r="E2" s="26"/>
      <c r="F2" s="81"/>
      <c r="G2" s="81"/>
      <c r="H2" s="12"/>
      <c r="I2" s="26"/>
      <c r="J2" s="26"/>
      <c r="K2" s="26"/>
      <c r="L2" s="81"/>
    </row>
    <row r="3" spans="1:12" ht="14.25" customHeight="1">
      <c r="A3" s="26"/>
      <c r="B3" s="26"/>
      <c r="C3" s="26"/>
      <c r="D3" s="26"/>
      <c r="E3" s="26"/>
      <c r="F3" s="81"/>
      <c r="G3" s="81"/>
      <c r="H3" s="12"/>
      <c r="I3" s="26"/>
      <c r="J3" s="26"/>
      <c r="K3" s="26"/>
      <c r="L3" s="81"/>
    </row>
    <row r="4" spans="1:12" ht="17.25" customHeight="1">
      <c r="A4" s="26"/>
      <c r="B4" s="26"/>
      <c r="C4" s="26"/>
      <c r="D4" s="26"/>
      <c r="E4" s="26"/>
      <c r="F4" s="81"/>
      <c r="G4" s="81"/>
      <c r="H4" s="12"/>
      <c r="I4" s="26"/>
      <c r="J4" s="26"/>
      <c r="K4" s="26"/>
      <c r="L4" s="81"/>
    </row>
    <row r="5" spans="1:12" ht="33.75" customHeight="1">
      <c r="A5" s="26"/>
      <c r="B5" s="26"/>
      <c r="C5" s="26"/>
      <c r="D5" s="26"/>
      <c r="E5" s="26"/>
      <c r="F5" s="81"/>
      <c r="G5" s="81"/>
      <c r="H5" s="12"/>
      <c r="I5" s="26"/>
      <c r="J5" s="26"/>
      <c r="K5" s="26"/>
      <c r="L5" s="81"/>
    </row>
    <row r="6" spans="1:12" ht="18" customHeight="1">
      <c r="A6" s="73" t="s">
        <v>7</v>
      </c>
      <c r="B6" s="13"/>
      <c r="C6" s="82" t="s">
        <v>0</v>
      </c>
      <c r="D6" s="82"/>
      <c r="E6" s="82"/>
      <c r="F6" s="82"/>
      <c r="G6" s="76" t="s">
        <v>7</v>
      </c>
      <c r="H6" s="13"/>
      <c r="I6" s="82" t="s">
        <v>1</v>
      </c>
      <c r="J6" s="82"/>
      <c r="K6" s="82"/>
      <c r="L6" s="82"/>
    </row>
    <row r="7" spans="1:12" ht="20.25" customHeight="1">
      <c r="A7" s="85"/>
      <c r="B7" s="13"/>
      <c r="C7" s="13" t="s">
        <v>2</v>
      </c>
      <c r="D7" s="13" t="s">
        <v>3</v>
      </c>
      <c r="E7" s="13" t="s">
        <v>4</v>
      </c>
      <c r="F7" s="13" t="s">
        <v>5</v>
      </c>
      <c r="G7" s="86"/>
      <c r="H7" s="13"/>
      <c r="I7" s="13" t="s">
        <v>2</v>
      </c>
      <c r="J7" s="13" t="s">
        <v>6</v>
      </c>
      <c r="K7" s="13" t="s">
        <v>25</v>
      </c>
      <c r="L7" s="11" t="s">
        <v>28</v>
      </c>
    </row>
    <row r="8" spans="1:12" ht="15" customHeight="1">
      <c r="A8" s="85"/>
      <c r="B8" s="15">
        <v>1</v>
      </c>
      <c r="C8" s="7" t="s">
        <v>77</v>
      </c>
      <c r="D8" s="7" t="s">
        <v>88</v>
      </c>
      <c r="E8" s="7" t="s">
        <v>43</v>
      </c>
      <c r="F8" s="7" t="s">
        <v>88</v>
      </c>
      <c r="G8" s="86"/>
      <c r="H8" s="13">
        <v>1</v>
      </c>
      <c r="I8" s="7" t="s">
        <v>193</v>
      </c>
      <c r="J8" s="7" t="s">
        <v>43</v>
      </c>
      <c r="K8" s="7" t="s">
        <v>57</v>
      </c>
      <c r="L8" s="8" t="s">
        <v>87</v>
      </c>
    </row>
    <row r="9" spans="1:12" ht="27" customHeight="1">
      <c r="A9" s="85"/>
      <c r="B9" s="15">
        <f>B8+1</f>
        <v>2</v>
      </c>
      <c r="C9" s="7" t="s">
        <v>78</v>
      </c>
      <c r="D9" s="7" t="s">
        <v>88</v>
      </c>
      <c r="E9" s="7" t="s">
        <v>30</v>
      </c>
      <c r="F9" s="7" t="s">
        <v>88</v>
      </c>
      <c r="G9" s="86"/>
      <c r="H9" s="13">
        <v>2</v>
      </c>
      <c r="I9" s="7" t="s">
        <v>193</v>
      </c>
      <c r="J9" s="7" t="s">
        <v>43</v>
      </c>
      <c r="K9" s="7" t="s">
        <v>98</v>
      </c>
      <c r="L9" s="8" t="s">
        <v>87</v>
      </c>
    </row>
    <row r="10" spans="1:12" ht="20.25" customHeight="1">
      <c r="A10" s="85"/>
      <c r="B10" s="15">
        <f>B9+1</f>
        <v>3</v>
      </c>
      <c r="C10" s="7" t="s">
        <v>80</v>
      </c>
      <c r="D10" s="7" t="s">
        <v>92</v>
      </c>
      <c r="E10" s="7" t="s">
        <v>48</v>
      </c>
      <c r="F10" s="7" t="s">
        <v>89</v>
      </c>
      <c r="G10" s="86"/>
      <c r="H10" s="13">
        <v>3</v>
      </c>
      <c r="I10" s="7" t="s">
        <v>30</v>
      </c>
      <c r="J10" s="7" t="s">
        <v>87</v>
      </c>
      <c r="K10" s="7" t="s">
        <v>65</v>
      </c>
      <c r="L10" s="8" t="s">
        <v>128</v>
      </c>
    </row>
    <row r="11" spans="1:12" ht="21.75" customHeight="1">
      <c r="A11" s="85"/>
      <c r="B11" s="15">
        <v>4</v>
      </c>
      <c r="C11" s="7" t="s">
        <v>80</v>
      </c>
      <c r="D11" s="7" t="s">
        <v>89</v>
      </c>
      <c r="E11" s="7" t="s">
        <v>90</v>
      </c>
      <c r="F11" s="10" t="s">
        <v>43</v>
      </c>
      <c r="G11" s="86"/>
      <c r="H11" s="13">
        <v>4</v>
      </c>
      <c r="I11" s="7" t="s">
        <v>30</v>
      </c>
      <c r="J11" s="7" t="s">
        <v>87</v>
      </c>
      <c r="K11" s="7" t="s">
        <v>65</v>
      </c>
      <c r="L11" s="8" t="s">
        <v>43</v>
      </c>
    </row>
    <row r="12" spans="1:12" ht="21.75" customHeight="1">
      <c r="A12" s="85"/>
      <c r="B12" s="15">
        <f>B11+1</f>
        <v>5</v>
      </c>
      <c r="C12" s="15" t="s">
        <v>81</v>
      </c>
      <c r="D12" s="10" t="s">
        <v>90</v>
      </c>
      <c r="E12" s="7" t="s">
        <v>103</v>
      </c>
      <c r="F12" s="7" t="s">
        <v>44</v>
      </c>
      <c r="G12" s="86"/>
      <c r="H12" s="13">
        <v>5</v>
      </c>
      <c r="I12" s="7" t="s">
        <v>62</v>
      </c>
      <c r="J12" s="7" t="s">
        <v>105</v>
      </c>
      <c r="K12" s="7" t="s">
        <v>73</v>
      </c>
      <c r="L12" s="8" t="s">
        <v>44</v>
      </c>
    </row>
    <row r="13" spans="1:12" ht="18.75" customHeight="1">
      <c r="A13" s="85"/>
      <c r="B13" s="15">
        <v>6</v>
      </c>
      <c r="C13" s="15" t="s">
        <v>82</v>
      </c>
      <c r="D13" s="7" t="s">
        <v>62</v>
      </c>
      <c r="E13" s="7" t="s">
        <v>102</v>
      </c>
      <c r="F13" s="7" t="s">
        <v>44</v>
      </c>
      <c r="G13" s="86"/>
      <c r="H13" s="13">
        <v>6</v>
      </c>
      <c r="I13" s="7" t="s">
        <v>62</v>
      </c>
      <c r="J13" s="7" t="s">
        <v>106</v>
      </c>
      <c r="K13" s="7" t="s">
        <v>75</v>
      </c>
      <c r="L13" s="8" t="s">
        <v>44</v>
      </c>
    </row>
    <row r="14" spans="1:12" ht="15" customHeight="1">
      <c r="A14" s="85"/>
      <c r="B14" s="15">
        <v>7</v>
      </c>
      <c r="C14" s="16"/>
      <c r="D14" s="7"/>
      <c r="E14" s="7"/>
      <c r="F14" s="7"/>
      <c r="G14" s="86"/>
      <c r="H14" s="13">
        <v>7</v>
      </c>
      <c r="I14" s="7" t="s">
        <v>107</v>
      </c>
      <c r="J14" s="7"/>
      <c r="K14" s="7"/>
      <c r="L14" s="8"/>
    </row>
    <row r="15" spans="1:12" ht="15" customHeight="1">
      <c r="A15" s="85"/>
      <c r="B15" s="15">
        <v>8</v>
      </c>
      <c r="C15" s="16"/>
      <c r="D15" s="7"/>
      <c r="E15" s="7"/>
      <c r="F15" s="7"/>
      <c r="G15" s="78"/>
      <c r="H15" s="13"/>
      <c r="I15" s="7"/>
      <c r="J15" s="7"/>
      <c r="K15" s="7"/>
      <c r="L15" s="8"/>
    </row>
    <row r="16" spans="1:12" ht="15" customHeight="1" thickBot="1">
      <c r="A16" s="83" t="s">
        <v>8</v>
      </c>
      <c r="B16" s="53">
        <v>1</v>
      </c>
      <c r="C16" s="54" t="s">
        <v>83</v>
      </c>
      <c r="D16" s="54" t="s">
        <v>89</v>
      </c>
      <c r="E16" s="54" t="s">
        <v>104</v>
      </c>
      <c r="F16" s="54" t="s">
        <v>102</v>
      </c>
      <c r="G16" s="73" t="s">
        <v>8</v>
      </c>
      <c r="H16" s="13">
        <v>1</v>
      </c>
      <c r="I16" s="7" t="s">
        <v>88</v>
      </c>
      <c r="J16" s="7" t="s">
        <v>188</v>
      </c>
      <c r="K16" s="7" t="s">
        <v>31</v>
      </c>
      <c r="L16" s="8" t="s">
        <v>73</v>
      </c>
    </row>
    <row r="17" spans="1:12" ht="20.25" customHeight="1" thickBot="1">
      <c r="A17" s="84"/>
      <c r="B17" s="2">
        <f>B16+1</f>
        <v>2</v>
      </c>
      <c r="C17" s="7" t="s">
        <v>30</v>
      </c>
      <c r="D17" s="7" t="s">
        <v>83</v>
      </c>
      <c r="E17" s="7" t="s">
        <v>104</v>
      </c>
      <c r="F17" s="7" t="s">
        <v>43</v>
      </c>
      <c r="G17" s="73"/>
      <c r="H17" s="13">
        <v>2</v>
      </c>
      <c r="I17" s="7" t="s">
        <v>44</v>
      </c>
      <c r="J17" s="7" t="s">
        <v>84</v>
      </c>
      <c r="K17" s="7" t="s">
        <v>31</v>
      </c>
      <c r="L17" s="8" t="s">
        <v>43</v>
      </c>
    </row>
    <row r="18" spans="1:12" ht="17.25" customHeight="1" thickBot="1">
      <c r="A18" s="84"/>
      <c r="B18" s="2">
        <f>B17+1</f>
        <v>3</v>
      </c>
      <c r="C18" s="7" t="s">
        <v>55</v>
      </c>
      <c r="D18" s="7" t="s">
        <v>93</v>
      </c>
      <c r="E18" s="7" t="s">
        <v>61</v>
      </c>
      <c r="F18" s="7" t="s">
        <v>96</v>
      </c>
      <c r="G18" s="73"/>
      <c r="H18" s="13">
        <v>3</v>
      </c>
      <c r="I18" s="7" t="s">
        <v>44</v>
      </c>
      <c r="J18" s="7" t="s">
        <v>87</v>
      </c>
      <c r="K18" s="7" t="s">
        <v>88</v>
      </c>
      <c r="L18" s="8" t="s">
        <v>38</v>
      </c>
    </row>
    <row r="19" spans="1:12" ht="17.25" customHeight="1" thickBot="1">
      <c r="A19" s="84"/>
      <c r="B19" s="2">
        <f>B18+1</f>
        <v>4</v>
      </c>
      <c r="C19" s="7" t="s">
        <v>52</v>
      </c>
      <c r="D19" s="7" t="s">
        <v>84</v>
      </c>
      <c r="E19" s="7" t="s">
        <v>62</v>
      </c>
      <c r="F19" s="7" t="s">
        <v>88</v>
      </c>
      <c r="G19" s="73"/>
      <c r="H19" s="13">
        <v>4</v>
      </c>
      <c r="I19" s="7" t="s">
        <v>55</v>
      </c>
      <c r="J19" s="7" t="s">
        <v>87</v>
      </c>
      <c r="K19" s="7" t="s">
        <v>88</v>
      </c>
      <c r="L19" s="8" t="s">
        <v>87</v>
      </c>
    </row>
    <row r="20" spans="1:12" ht="18.75" customHeight="1" thickBot="1">
      <c r="A20" s="84"/>
      <c r="B20" s="2">
        <f>B19+1</f>
        <v>5</v>
      </c>
      <c r="C20" s="10" t="s">
        <v>84</v>
      </c>
      <c r="D20" s="7" t="s">
        <v>51</v>
      </c>
      <c r="E20" s="7" t="s">
        <v>54</v>
      </c>
      <c r="F20" s="7" t="s">
        <v>88</v>
      </c>
      <c r="G20" s="73"/>
      <c r="H20" s="13">
        <v>5</v>
      </c>
      <c r="I20" s="7" t="s">
        <v>55</v>
      </c>
      <c r="J20" s="7" t="s">
        <v>121</v>
      </c>
      <c r="K20" s="7" t="s">
        <v>38</v>
      </c>
      <c r="L20" s="8" t="s">
        <v>87</v>
      </c>
    </row>
    <row r="21" spans="1:12" ht="15" customHeight="1" thickBot="1">
      <c r="A21" s="84"/>
      <c r="B21" s="2">
        <v>6</v>
      </c>
      <c r="C21" s="7" t="s">
        <v>85</v>
      </c>
      <c r="D21" s="7" t="s">
        <v>94</v>
      </c>
      <c r="E21" s="7" t="s">
        <v>45</v>
      </c>
      <c r="F21" s="7" t="s">
        <v>30</v>
      </c>
      <c r="G21" s="73"/>
      <c r="H21" s="13">
        <v>6</v>
      </c>
      <c r="I21" s="7" t="s">
        <v>52</v>
      </c>
      <c r="J21" s="7" t="s">
        <v>121</v>
      </c>
      <c r="K21" s="7" t="s">
        <v>60</v>
      </c>
      <c r="L21" s="8" t="s">
        <v>32</v>
      </c>
    </row>
    <row r="22" spans="1:12" ht="15" customHeight="1" thickBot="1">
      <c r="A22" s="84"/>
      <c r="B22" s="3">
        <v>7</v>
      </c>
      <c r="C22" s="7"/>
      <c r="D22" s="7"/>
      <c r="E22" s="7" t="s">
        <v>110</v>
      </c>
      <c r="F22" s="7"/>
      <c r="G22" s="73"/>
      <c r="H22" s="13">
        <v>7</v>
      </c>
      <c r="I22" s="7" t="s">
        <v>116</v>
      </c>
      <c r="J22" s="7" t="s">
        <v>187</v>
      </c>
      <c r="K22" s="7" t="s">
        <v>74</v>
      </c>
      <c r="L22" s="8"/>
    </row>
    <row r="23" spans="1:12" ht="15" customHeight="1" thickBot="1">
      <c r="A23" s="84"/>
      <c r="B23" s="4">
        <v>8</v>
      </c>
      <c r="C23" s="7"/>
      <c r="D23" s="7"/>
      <c r="E23" s="7"/>
      <c r="F23" s="7"/>
      <c r="G23" s="73"/>
      <c r="H23" s="13"/>
      <c r="I23" s="7"/>
      <c r="J23" s="7"/>
      <c r="K23" s="7"/>
      <c r="L23" s="8"/>
    </row>
    <row r="24" spans="1:12" ht="15" customHeight="1" thickBot="1">
      <c r="A24" s="72" t="s">
        <v>9</v>
      </c>
      <c r="B24" s="14">
        <v>1</v>
      </c>
      <c r="C24" s="7" t="s">
        <v>86</v>
      </c>
      <c r="D24" s="7" t="s">
        <v>88</v>
      </c>
      <c r="E24" s="7" t="s">
        <v>54</v>
      </c>
      <c r="F24" s="7" t="s">
        <v>93</v>
      </c>
      <c r="G24" s="73" t="s">
        <v>9</v>
      </c>
      <c r="H24" s="13">
        <v>1</v>
      </c>
      <c r="I24" s="7" t="s">
        <v>41</v>
      </c>
      <c r="J24" s="7" t="s">
        <v>34</v>
      </c>
      <c r="K24" s="7" t="s">
        <v>123</v>
      </c>
      <c r="L24" s="8" t="s">
        <v>73</v>
      </c>
    </row>
    <row r="25" spans="1:12" ht="15" customHeight="1" thickBot="1">
      <c r="A25" s="72"/>
      <c r="B25" s="2">
        <f aca="true" t="shared" si="0" ref="B25:B30">B24+1</f>
        <v>2</v>
      </c>
      <c r="C25" s="7" t="s">
        <v>56</v>
      </c>
      <c r="D25" s="7" t="s">
        <v>88</v>
      </c>
      <c r="E25" s="7" t="s">
        <v>96</v>
      </c>
      <c r="F25" s="7" t="s">
        <v>88</v>
      </c>
      <c r="G25" s="73"/>
      <c r="H25" s="13">
        <v>2</v>
      </c>
      <c r="I25" s="7" t="s">
        <v>41</v>
      </c>
      <c r="J25" s="7" t="s">
        <v>34</v>
      </c>
      <c r="K25" s="7" t="s">
        <v>53</v>
      </c>
      <c r="L25" s="8" t="s">
        <v>87</v>
      </c>
    </row>
    <row r="26" spans="1:12" ht="15" customHeight="1" thickBot="1">
      <c r="A26" s="72"/>
      <c r="B26" s="2">
        <f t="shared" si="0"/>
        <v>3</v>
      </c>
      <c r="C26" s="7" t="s">
        <v>87</v>
      </c>
      <c r="D26" s="7" t="s">
        <v>44</v>
      </c>
      <c r="E26" s="7" t="s">
        <v>43</v>
      </c>
      <c r="F26" s="7" t="s">
        <v>43</v>
      </c>
      <c r="G26" s="73"/>
      <c r="H26" s="13">
        <v>3</v>
      </c>
      <c r="I26" s="7" t="s">
        <v>88</v>
      </c>
      <c r="J26" s="7" t="s">
        <v>87</v>
      </c>
      <c r="K26" s="7" t="s">
        <v>73</v>
      </c>
      <c r="L26" s="8" t="s">
        <v>43</v>
      </c>
    </row>
    <row r="27" spans="1:12" ht="15" customHeight="1" thickBot="1">
      <c r="A27" s="72"/>
      <c r="B27" s="2">
        <f t="shared" si="0"/>
        <v>4</v>
      </c>
      <c r="C27" s="7" t="s">
        <v>87</v>
      </c>
      <c r="D27" s="7" t="s">
        <v>95</v>
      </c>
      <c r="E27" s="7" t="s">
        <v>104</v>
      </c>
      <c r="F27" s="7" t="s">
        <v>86</v>
      </c>
      <c r="G27" s="73"/>
      <c r="H27" s="13">
        <v>4</v>
      </c>
      <c r="I27" s="7" t="s">
        <v>69</v>
      </c>
      <c r="J27" s="7" t="s">
        <v>70</v>
      </c>
      <c r="K27" s="7" t="s">
        <v>181</v>
      </c>
      <c r="L27" s="8" t="s">
        <v>38</v>
      </c>
    </row>
    <row r="28" spans="1:12" ht="15" customHeight="1" thickBot="1">
      <c r="A28" s="72"/>
      <c r="B28" s="2">
        <f t="shared" si="0"/>
        <v>5</v>
      </c>
      <c r="C28" s="7" t="s">
        <v>30</v>
      </c>
      <c r="D28" s="7" t="s">
        <v>41</v>
      </c>
      <c r="E28" s="7" t="s">
        <v>44</v>
      </c>
      <c r="F28" s="7" t="s">
        <v>84</v>
      </c>
      <c r="G28" s="73"/>
      <c r="H28" s="13">
        <v>5</v>
      </c>
      <c r="I28" s="7" t="s">
        <v>88</v>
      </c>
      <c r="J28" s="7" t="s">
        <v>190</v>
      </c>
      <c r="K28" s="7" t="s">
        <v>65</v>
      </c>
      <c r="L28" s="8" t="s">
        <v>119</v>
      </c>
    </row>
    <row r="29" spans="1:12" ht="15" customHeight="1" thickBot="1">
      <c r="A29" s="72"/>
      <c r="B29" s="2">
        <f t="shared" si="0"/>
        <v>6</v>
      </c>
      <c r="C29" s="15" t="s">
        <v>30</v>
      </c>
      <c r="D29" s="7" t="s">
        <v>56</v>
      </c>
      <c r="E29" s="7" t="s">
        <v>80</v>
      </c>
      <c r="F29" s="7" t="s">
        <v>30</v>
      </c>
      <c r="G29" s="73"/>
      <c r="H29" s="13">
        <v>6</v>
      </c>
      <c r="I29" s="7" t="s">
        <v>115</v>
      </c>
      <c r="J29" s="7" t="s">
        <v>191</v>
      </c>
      <c r="K29" s="10" t="s">
        <v>71</v>
      </c>
      <c r="L29" s="8" t="s">
        <v>32</v>
      </c>
    </row>
    <row r="30" spans="1:12" ht="15" customHeight="1" thickBot="1">
      <c r="A30" s="72"/>
      <c r="B30" s="3">
        <f t="shared" si="0"/>
        <v>7</v>
      </c>
      <c r="C30" s="7"/>
      <c r="D30" s="7"/>
      <c r="E30" s="7"/>
      <c r="F30" s="7"/>
      <c r="G30" s="73"/>
      <c r="H30" s="13">
        <v>7</v>
      </c>
      <c r="I30" s="7"/>
      <c r="J30" s="7"/>
      <c r="L30" s="8"/>
    </row>
    <row r="31" spans="1:12" ht="15" customHeight="1" thickBot="1">
      <c r="A31" s="72"/>
      <c r="B31" s="4">
        <v>8</v>
      </c>
      <c r="C31" s="7"/>
      <c r="D31" s="7"/>
      <c r="E31" s="7"/>
      <c r="F31" s="7"/>
      <c r="G31" s="73"/>
      <c r="H31" s="13"/>
      <c r="I31" s="7"/>
      <c r="J31" s="7"/>
      <c r="K31" s="7"/>
      <c r="L31" s="8"/>
    </row>
    <row r="32" spans="1:12" ht="15" customHeight="1">
      <c r="A32" s="74" t="s">
        <v>10</v>
      </c>
      <c r="B32" s="14">
        <v>1</v>
      </c>
      <c r="C32" s="7" t="s">
        <v>87</v>
      </c>
      <c r="D32" s="7" t="s">
        <v>96</v>
      </c>
      <c r="E32" s="7" t="s">
        <v>88</v>
      </c>
      <c r="F32" s="7" t="s">
        <v>83</v>
      </c>
      <c r="G32" s="76" t="s">
        <v>10</v>
      </c>
      <c r="H32" s="13">
        <v>1</v>
      </c>
      <c r="I32" s="7" t="s">
        <v>96</v>
      </c>
      <c r="J32" s="7" t="s">
        <v>120</v>
      </c>
      <c r="K32" s="7" t="s">
        <v>55</v>
      </c>
      <c r="L32" s="8" t="s">
        <v>71</v>
      </c>
    </row>
    <row r="33" spans="1:12" ht="15" customHeight="1">
      <c r="A33" s="75"/>
      <c r="B33" s="2">
        <f aca="true" t="shared" si="1" ref="B33:B38">B32+1</f>
        <v>2</v>
      </c>
      <c r="C33" s="7" t="s">
        <v>87</v>
      </c>
      <c r="D33" s="7" t="s">
        <v>86</v>
      </c>
      <c r="E33" s="7" t="s">
        <v>104</v>
      </c>
      <c r="F33" s="7" t="s">
        <v>113</v>
      </c>
      <c r="G33" s="77"/>
      <c r="H33" s="13">
        <v>2</v>
      </c>
      <c r="I33" s="7" t="s">
        <v>96</v>
      </c>
      <c r="J33" s="7" t="s">
        <v>99</v>
      </c>
      <c r="K33" s="7" t="s">
        <v>31</v>
      </c>
      <c r="L33" s="8" t="s">
        <v>77</v>
      </c>
    </row>
    <row r="34" spans="1:12" ht="15" customHeight="1">
      <c r="A34" s="75"/>
      <c r="B34" s="2">
        <f t="shared" si="1"/>
        <v>3</v>
      </c>
      <c r="C34" s="10" t="s">
        <v>73</v>
      </c>
      <c r="D34" s="7" t="s">
        <v>88</v>
      </c>
      <c r="E34" s="7" t="s">
        <v>111</v>
      </c>
      <c r="F34" s="7" t="s">
        <v>54</v>
      </c>
      <c r="G34" s="77"/>
      <c r="H34" s="13">
        <v>3</v>
      </c>
      <c r="I34" s="7" t="s">
        <v>30</v>
      </c>
      <c r="J34" s="7" t="s">
        <v>187</v>
      </c>
      <c r="K34" s="7" t="s">
        <v>55</v>
      </c>
      <c r="L34" s="8" t="s">
        <v>77</v>
      </c>
    </row>
    <row r="35" spans="1:12" ht="15" customHeight="1">
      <c r="A35" s="75"/>
      <c r="B35" s="2">
        <v>4</v>
      </c>
      <c r="C35" s="7" t="s">
        <v>54</v>
      </c>
      <c r="D35" s="7" t="s">
        <v>97</v>
      </c>
      <c r="E35" s="7" t="s">
        <v>111</v>
      </c>
      <c r="F35" s="7" t="s">
        <v>114</v>
      </c>
      <c r="G35" s="77"/>
      <c r="H35" s="13">
        <v>4</v>
      </c>
      <c r="I35" s="7" t="s">
        <v>189</v>
      </c>
      <c r="J35" s="7" t="s">
        <v>43</v>
      </c>
      <c r="K35" s="7" t="s">
        <v>187</v>
      </c>
      <c r="L35" s="8" t="s">
        <v>56</v>
      </c>
    </row>
    <row r="36" spans="1:12" ht="15" customHeight="1">
      <c r="A36" s="75"/>
      <c r="B36" s="2">
        <f t="shared" si="1"/>
        <v>5</v>
      </c>
      <c r="C36" s="7" t="s">
        <v>98</v>
      </c>
      <c r="D36" s="7" t="s">
        <v>30</v>
      </c>
      <c r="E36" s="7" t="s">
        <v>51</v>
      </c>
      <c r="F36" s="7" t="s">
        <v>56</v>
      </c>
      <c r="G36" s="77"/>
      <c r="H36" s="13">
        <v>5</v>
      </c>
      <c r="I36" s="7" t="s">
        <v>186</v>
      </c>
      <c r="J36" s="7" t="s">
        <v>100</v>
      </c>
      <c r="K36" s="7" t="s">
        <v>187</v>
      </c>
      <c r="L36" s="8" t="s">
        <v>66</v>
      </c>
    </row>
    <row r="37" spans="1:12" ht="15" customHeight="1">
      <c r="A37" s="75"/>
      <c r="B37" s="2">
        <v>6</v>
      </c>
      <c r="C37" s="7" t="s">
        <v>86</v>
      </c>
      <c r="D37" s="7" t="s">
        <v>30</v>
      </c>
      <c r="E37" s="7" t="s">
        <v>112</v>
      </c>
      <c r="F37" s="7"/>
      <c r="G37" s="77"/>
      <c r="H37" s="13">
        <v>6</v>
      </c>
      <c r="I37" s="7" t="s">
        <v>117</v>
      </c>
      <c r="J37" s="7" t="s">
        <v>101</v>
      </c>
      <c r="K37" s="7" t="s">
        <v>77</v>
      </c>
      <c r="L37" s="8"/>
    </row>
    <row r="38" spans="1:12" ht="15" customHeight="1" thickBot="1">
      <c r="A38" s="75"/>
      <c r="B38" s="3">
        <f t="shared" si="1"/>
        <v>7</v>
      </c>
      <c r="C38" s="7"/>
      <c r="D38" s="7"/>
      <c r="E38" s="7"/>
      <c r="F38" s="7"/>
      <c r="G38" s="77"/>
      <c r="H38" s="13">
        <v>7</v>
      </c>
      <c r="I38" s="7"/>
      <c r="J38" s="7"/>
      <c r="K38" s="7" t="s">
        <v>125</v>
      </c>
      <c r="L38" s="8"/>
    </row>
    <row r="39" spans="1:12" ht="15" customHeight="1">
      <c r="A39" s="75"/>
      <c r="B39" s="4">
        <v>8</v>
      </c>
      <c r="C39" s="58"/>
      <c r="D39" s="58"/>
      <c r="E39" s="7"/>
      <c r="F39" s="7"/>
      <c r="G39" s="78"/>
      <c r="H39" s="13"/>
      <c r="I39" s="7"/>
      <c r="J39" s="7"/>
      <c r="K39" s="7"/>
      <c r="L39" s="8"/>
    </row>
    <row r="40" spans="1:12" ht="17.25" customHeight="1">
      <c r="A40" s="73" t="s">
        <v>11</v>
      </c>
      <c r="B40" s="15">
        <v>1</v>
      </c>
      <c r="C40" s="7" t="s">
        <v>43</v>
      </c>
      <c r="D40" s="7" t="s">
        <v>52</v>
      </c>
      <c r="E40" s="7" t="s">
        <v>30</v>
      </c>
      <c r="F40" s="7" t="s">
        <v>62</v>
      </c>
      <c r="G40" s="79" t="s">
        <v>11</v>
      </c>
      <c r="H40" s="13">
        <v>1</v>
      </c>
      <c r="I40" s="7" t="s">
        <v>55</v>
      </c>
      <c r="J40" s="7" t="s">
        <v>98</v>
      </c>
      <c r="K40" s="7" t="s">
        <v>185</v>
      </c>
      <c r="L40" s="8" t="s">
        <v>126</v>
      </c>
    </row>
    <row r="41" spans="1:12" ht="15" customHeight="1">
      <c r="A41" s="73"/>
      <c r="B41" s="15">
        <f>B40+1</f>
        <v>2</v>
      </c>
      <c r="C41" s="7" t="s">
        <v>87</v>
      </c>
      <c r="D41" s="7" t="s">
        <v>47</v>
      </c>
      <c r="E41" s="7" t="s">
        <v>30</v>
      </c>
      <c r="F41" s="7" t="s">
        <v>62</v>
      </c>
      <c r="G41" s="80"/>
      <c r="H41" s="13">
        <v>2</v>
      </c>
      <c r="I41" s="7" t="s">
        <v>87</v>
      </c>
      <c r="J41" s="7" t="s">
        <v>43</v>
      </c>
      <c r="K41" s="7" t="s">
        <v>55</v>
      </c>
      <c r="L41" s="8" t="s">
        <v>126</v>
      </c>
    </row>
    <row r="42" spans="1:12" ht="18.75" customHeight="1">
      <c r="A42" s="73"/>
      <c r="B42" s="15">
        <f>B41+1</f>
        <v>3</v>
      </c>
      <c r="C42" s="15" t="s">
        <v>56</v>
      </c>
      <c r="D42" s="7" t="s">
        <v>93</v>
      </c>
      <c r="E42" s="7" t="s">
        <v>102</v>
      </c>
      <c r="F42" s="7" t="s">
        <v>52</v>
      </c>
      <c r="G42" s="80"/>
      <c r="H42" s="13">
        <v>3</v>
      </c>
      <c r="I42" s="7" t="s">
        <v>87</v>
      </c>
      <c r="J42" s="7" t="s">
        <v>38</v>
      </c>
      <c r="K42" s="7" t="s">
        <v>56</v>
      </c>
      <c r="L42" s="8" t="s">
        <v>181</v>
      </c>
    </row>
    <row r="43" spans="1:12" ht="18.75">
      <c r="A43" s="73"/>
      <c r="B43" s="15">
        <v>4</v>
      </c>
      <c r="C43" s="7" t="s">
        <v>56</v>
      </c>
      <c r="D43" s="7" t="s">
        <v>93</v>
      </c>
      <c r="E43" s="7" t="s">
        <v>102</v>
      </c>
      <c r="F43" s="7" t="s">
        <v>98</v>
      </c>
      <c r="G43" s="80"/>
      <c r="H43" s="13">
        <v>4</v>
      </c>
      <c r="I43" s="7" t="s">
        <v>118</v>
      </c>
      <c r="J43" s="7" t="s">
        <v>34</v>
      </c>
      <c r="K43" s="7" t="s">
        <v>53</v>
      </c>
      <c r="L43" s="8" t="s">
        <v>98</v>
      </c>
    </row>
    <row r="44" spans="1:12" ht="16.5" customHeight="1">
      <c r="A44" s="73"/>
      <c r="B44" s="15">
        <f>B43+1</f>
        <v>5</v>
      </c>
      <c r="C44" s="15" t="s">
        <v>62</v>
      </c>
      <c r="D44" s="7" t="s">
        <v>51</v>
      </c>
      <c r="E44" s="7" t="s">
        <v>111</v>
      </c>
      <c r="F44" s="7" t="s">
        <v>30</v>
      </c>
      <c r="G44" s="80"/>
      <c r="H44" s="13">
        <v>5</v>
      </c>
      <c r="I44" s="7" t="s">
        <v>98</v>
      </c>
      <c r="J44" s="10" t="s">
        <v>53</v>
      </c>
      <c r="K44" s="7" t="s">
        <v>56</v>
      </c>
      <c r="L44" s="8" t="s">
        <v>32</v>
      </c>
    </row>
    <row r="45" spans="1:12" ht="15" customHeight="1">
      <c r="A45" s="73"/>
      <c r="B45" s="15">
        <f>B44+1</f>
        <v>6</v>
      </c>
      <c r="C45" s="15" t="s">
        <v>73</v>
      </c>
      <c r="D45" s="7" t="s">
        <v>82</v>
      </c>
      <c r="E45" s="7" t="s">
        <v>52</v>
      </c>
      <c r="F45" s="7" t="s">
        <v>93</v>
      </c>
      <c r="G45" s="80"/>
      <c r="H45" s="13">
        <v>6</v>
      </c>
      <c r="I45" s="7" t="s">
        <v>119</v>
      </c>
      <c r="J45" s="7" t="s">
        <v>53</v>
      </c>
      <c r="K45" s="7" t="s">
        <v>38</v>
      </c>
      <c r="L45" s="8" t="s">
        <v>73</v>
      </c>
    </row>
    <row r="46" spans="1:12" ht="15" customHeight="1">
      <c r="A46" s="73"/>
      <c r="B46" s="15">
        <v>7</v>
      </c>
      <c r="C46" s="15" t="s">
        <v>73</v>
      </c>
      <c r="D46" s="7" t="s">
        <v>30</v>
      </c>
      <c r="E46" s="7"/>
      <c r="F46" s="7"/>
      <c r="G46" s="80"/>
      <c r="H46" s="13">
        <v>7</v>
      </c>
      <c r="I46" s="7"/>
      <c r="J46" s="7" t="s">
        <v>76</v>
      </c>
      <c r="K46" s="7"/>
      <c r="L46" s="8"/>
    </row>
    <row r="47" spans="1:3" ht="15" customHeight="1">
      <c r="A47" s="55"/>
      <c r="B47" s="56"/>
      <c r="C47" s="56"/>
    </row>
    <row r="48" spans="1:3" ht="15" customHeight="1">
      <c r="A48" s="57"/>
      <c r="B48" s="56"/>
      <c r="C48" s="56"/>
    </row>
    <row r="49" ht="15" customHeight="1"/>
  </sheetData>
  <sheetProtection/>
  <mergeCells count="14">
    <mergeCell ref="L1:L5"/>
    <mergeCell ref="C6:F6"/>
    <mergeCell ref="A16:A23"/>
    <mergeCell ref="G16:G23"/>
    <mergeCell ref="F1:G5"/>
    <mergeCell ref="I6:L6"/>
    <mergeCell ref="A6:A15"/>
    <mergeCell ref="G6:G15"/>
    <mergeCell ref="A24:A31"/>
    <mergeCell ref="G24:G31"/>
    <mergeCell ref="A40:A46"/>
    <mergeCell ref="A32:A39"/>
    <mergeCell ref="G32:G39"/>
    <mergeCell ref="G40:G46"/>
  </mergeCells>
  <printOptions horizontalCentered="1" verticalCentered="1"/>
  <pageMargins left="0.25" right="0.25" top="0.15138888888888888" bottom="0.75" header="0.5118055555555555" footer="0.5118055555555555"/>
  <pageSetup horizontalDpi="300" verticalDpi="300" orientation="portrait" paperSize="9" scale="61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02"/>
  <sheetViews>
    <sheetView zoomScale="70" zoomScaleNormal="70" zoomScaleSheetLayoutView="80" workbookViewId="0" topLeftCell="A1">
      <selection activeCell="D33" sqref="D33"/>
    </sheetView>
  </sheetViews>
  <sheetFormatPr defaultColWidth="9.00390625" defaultRowHeight="12.75"/>
  <cols>
    <col min="1" max="1" width="5.375" style="17" customWidth="1"/>
    <col min="2" max="2" width="6.125" style="1" customWidth="1"/>
    <col min="3" max="3" width="29.00390625" style="1" customWidth="1"/>
    <col min="4" max="4" width="31.375" style="1" customWidth="1"/>
    <col min="5" max="5" width="31.25390625" style="1" customWidth="1"/>
    <col min="6" max="6" width="6.625" style="18" customWidth="1"/>
    <col min="7" max="7" width="6.00390625" style="1" customWidth="1"/>
    <col min="8" max="8" width="32.00390625" style="1" customWidth="1"/>
    <col min="9" max="9" width="32.25390625" style="1" customWidth="1"/>
    <col min="10" max="10" width="14.875" style="1" customWidth="1"/>
    <col min="11" max="11" width="23.00390625" style="1" customWidth="1"/>
    <col min="12" max="16384" width="9.125" style="1" customWidth="1"/>
  </cols>
  <sheetData>
    <row r="1" spans="10:12" ht="48.75" customHeight="1">
      <c r="J1" s="19" t="s">
        <v>12</v>
      </c>
      <c r="K1" s="20"/>
      <c r="L1" s="20"/>
    </row>
    <row r="2" spans="10:14" ht="37.5" customHeight="1">
      <c r="J2" s="89" t="s">
        <v>155</v>
      </c>
      <c r="K2" s="68"/>
      <c r="L2" s="20"/>
      <c r="M2" s="66"/>
      <c r="N2" s="66"/>
    </row>
    <row r="3" spans="1:14" ht="19.5" customHeight="1">
      <c r="A3" s="96" t="s">
        <v>7</v>
      </c>
      <c r="B3" s="98" t="s">
        <v>26</v>
      </c>
      <c r="C3" s="99"/>
      <c r="D3" s="99"/>
      <c r="E3" s="100"/>
      <c r="F3" s="64"/>
      <c r="G3" s="93" t="s">
        <v>29</v>
      </c>
      <c r="H3" s="94"/>
      <c r="I3" s="95"/>
      <c r="J3" s="90" t="s">
        <v>37</v>
      </c>
      <c r="K3" s="90"/>
      <c r="L3" s="5"/>
      <c r="M3" s="56"/>
      <c r="N3" s="67"/>
    </row>
    <row r="4" spans="1:14" ht="21" customHeight="1">
      <c r="A4" s="97"/>
      <c r="B4" s="11"/>
      <c r="C4" s="11" t="s">
        <v>2</v>
      </c>
      <c r="D4" s="11" t="s">
        <v>6</v>
      </c>
      <c r="E4" s="11" t="s">
        <v>25</v>
      </c>
      <c r="F4" s="101" t="s">
        <v>7</v>
      </c>
      <c r="G4" s="28"/>
      <c r="H4" s="11" t="s">
        <v>2</v>
      </c>
      <c r="I4" s="11" t="s">
        <v>35</v>
      </c>
      <c r="J4" s="91" t="s">
        <v>20</v>
      </c>
      <c r="K4" s="91"/>
      <c r="L4" s="5"/>
      <c r="M4" s="56"/>
      <c r="N4" s="66"/>
    </row>
    <row r="5" spans="1:16" ht="20.25" customHeight="1">
      <c r="A5" s="97"/>
      <c r="B5" s="62">
        <v>1</v>
      </c>
      <c r="C5" s="29" t="s">
        <v>38</v>
      </c>
      <c r="D5" s="29" t="s">
        <v>134</v>
      </c>
      <c r="E5" s="29" t="s">
        <v>41</v>
      </c>
      <c r="F5" s="102"/>
      <c r="G5" s="8">
        <v>1</v>
      </c>
      <c r="H5" s="29" t="s">
        <v>42</v>
      </c>
      <c r="I5" s="29" t="s">
        <v>30</v>
      </c>
      <c r="J5" s="92" t="s">
        <v>83</v>
      </c>
      <c r="K5" s="92"/>
      <c r="M5" s="56"/>
      <c r="N5" s="56"/>
      <c r="O5" s="5"/>
      <c r="P5" s="5"/>
    </row>
    <row r="6" spans="1:15" ht="20.25" customHeight="1">
      <c r="A6" s="97"/>
      <c r="B6" s="62">
        <f aca="true" t="shared" si="0" ref="B6:B11">B5+1</f>
        <v>2</v>
      </c>
      <c r="C6" s="29" t="s">
        <v>48</v>
      </c>
      <c r="D6" s="29" t="s">
        <v>135</v>
      </c>
      <c r="E6" s="29" t="s">
        <v>42</v>
      </c>
      <c r="F6" s="102"/>
      <c r="G6" s="8">
        <v>2</v>
      </c>
      <c r="H6" s="29" t="s">
        <v>42</v>
      </c>
      <c r="I6" s="29" t="s">
        <v>45</v>
      </c>
      <c r="J6" s="92" t="s">
        <v>140</v>
      </c>
      <c r="K6" s="92"/>
      <c r="L6" s="5"/>
      <c r="M6" s="56"/>
      <c r="N6" s="56"/>
      <c r="O6" s="5"/>
    </row>
    <row r="7" spans="1:15" ht="18.75">
      <c r="A7" s="97"/>
      <c r="B7" s="62">
        <f t="shared" si="0"/>
        <v>3</v>
      </c>
      <c r="C7" s="29" t="s">
        <v>43</v>
      </c>
      <c r="D7" s="29" t="s">
        <v>129</v>
      </c>
      <c r="E7" s="29" t="s">
        <v>47</v>
      </c>
      <c r="F7" s="102"/>
      <c r="G7" s="8">
        <v>3</v>
      </c>
      <c r="H7" s="29" t="s">
        <v>131</v>
      </c>
      <c r="I7" s="29" t="s">
        <v>135</v>
      </c>
      <c r="J7" s="92" t="s">
        <v>54</v>
      </c>
      <c r="K7" s="92"/>
      <c r="L7" s="5"/>
      <c r="M7" s="5"/>
      <c r="N7" s="5"/>
      <c r="O7" s="5"/>
    </row>
    <row r="8" spans="1:15" ht="18.75">
      <c r="A8" s="97"/>
      <c r="B8" s="62">
        <f t="shared" si="0"/>
        <v>4</v>
      </c>
      <c r="C8" s="51" t="s">
        <v>83</v>
      </c>
      <c r="D8" s="29" t="s">
        <v>127</v>
      </c>
      <c r="E8" s="52" t="s">
        <v>43</v>
      </c>
      <c r="F8" s="102"/>
      <c r="G8" s="8">
        <v>4</v>
      </c>
      <c r="H8" s="51" t="s">
        <v>96</v>
      </c>
      <c r="I8" s="51" t="s">
        <v>135</v>
      </c>
      <c r="J8" s="92" t="s">
        <v>86</v>
      </c>
      <c r="K8" s="92"/>
      <c r="L8" s="6"/>
      <c r="M8" s="5"/>
      <c r="N8" s="5"/>
      <c r="O8" s="5"/>
    </row>
    <row r="9" spans="1:15" ht="18.75">
      <c r="A9" s="97"/>
      <c r="B9" s="62">
        <f t="shared" si="0"/>
        <v>5</v>
      </c>
      <c r="C9" s="51" t="s">
        <v>39</v>
      </c>
      <c r="D9" s="29" t="s">
        <v>139</v>
      </c>
      <c r="E9" s="29" t="s">
        <v>42</v>
      </c>
      <c r="F9" s="102"/>
      <c r="G9" s="8">
        <v>5</v>
      </c>
      <c r="H9" s="51" t="s">
        <v>72</v>
      </c>
      <c r="I9" s="51" t="s">
        <v>47</v>
      </c>
      <c r="J9" s="92" t="s">
        <v>171</v>
      </c>
      <c r="K9" s="92"/>
      <c r="L9" s="5"/>
      <c r="M9" s="5"/>
      <c r="N9" s="5"/>
      <c r="O9" s="5"/>
    </row>
    <row r="10" spans="1:15" ht="18.75">
      <c r="A10" s="97"/>
      <c r="B10" s="62">
        <f t="shared" si="0"/>
        <v>6</v>
      </c>
      <c r="C10" s="29" t="s">
        <v>40</v>
      </c>
      <c r="D10" s="51" t="s">
        <v>139</v>
      </c>
      <c r="E10" s="29" t="s">
        <v>158</v>
      </c>
      <c r="F10" s="102"/>
      <c r="G10" s="8">
        <v>6</v>
      </c>
      <c r="H10" s="29" t="s">
        <v>93</v>
      </c>
      <c r="I10" s="29" t="s">
        <v>139</v>
      </c>
      <c r="J10" s="92" t="s">
        <v>144</v>
      </c>
      <c r="K10" s="92"/>
      <c r="L10" s="5"/>
      <c r="M10" s="5"/>
      <c r="N10" s="5"/>
      <c r="O10" s="5"/>
    </row>
    <row r="11" spans="1:15" ht="20.25" customHeight="1">
      <c r="A11" s="97"/>
      <c r="B11" s="62">
        <f t="shared" si="0"/>
        <v>7</v>
      </c>
      <c r="C11" s="9" t="s">
        <v>30</v>
      </c>
      <c r="D11" s="9" t="s">
        <v>96</v>
      </c>
      <c r="E11" s="9" t="s">
        <v>158</v>
      </c>
      <c r="F11" s="102"/>
      <c r="G11" s="8">
        <v>7</v>
      </c>
      <c r="H11" s="9" t="s">
        <v>135</v>
      </c>
      <c r="I11" s="9" t="s">
        <v>54</v>
      </c>
      <c r="J11" s="92" t="s">
        <v>30</v>
      </c>
      <c r="K11" s="92"/>
      <c r="L11" s="5"/>
      <c r="M11" s="5"/>
      <c r="N11" s="5"/>
      <c r="O11" s="5"/>
    </row>
    <row r="12" spans="1:15" ht="22.5" customHeight="1">
      <c r="A12" s="97"/>
      <c r="B12" s="62">
        <v>8</v>
      </c>
      <c r="C12" s="9"/>
      <c r="D12" s="9" t="s">
        <v>157</v>
      </c>
      <c r="E12" s="9"/>
      <c r="F12" s="102"/>
      <c r="G12" s="8">
        <v>8</v>
      </c>
      <c r="H12" s="9" t="s">
        <v>73</v>
      </c>
      <c r="I12" s="9"/>
      <c r="J12" s="92" t="s">
        <v>30</v>
      </c>
      <c r="K12" s="92"/>
      <c r="L12" s="5"/>
      <c r="M12" s="5"/>
      <c r="N12" s="5"/>
      <c r="O12" s="5"/>
    </row>
    <row r="13" spans="1:15" ht="18.75">
      <c r="A13" s="97"/>
      <c r="B13" s="62">
        <v>9</v>
      </c>
      <c r="C13" s="9"/>
      <c r="D13" s="9"/>
      <c r="E13" s="9"/>
      <c r="F13" s="103"/>
      <c r="G13" s="8">
        <v>9</v>
      </c>
      <c r="H13" s="9"/>
      <c r="I13" s="9"/>
      <c r="J13" s="92"/>
      <c r="K13" s="92"/>
      <c r="L13" s="5"/>
      <c r="M13" s="5"/>
      <c r="N13" s="5"/>
      <c r="O13" s="5"/>
    </row>
    <row r="14" spans="1:15" ht="20.25" customHeight="1">
      <c r="A14" s="96" t="s">
        <v>8</v>
      </c>
      <c r="B14" s="62">
        <v>1</v>
      </c>
      <c r="C14" s="29" t="s">
        <v>132</v>
      </c>
      <c r="D14" s="52" t="s">
        <v>109</v>
      </c>
      <c r="E14" s="52" t="s">
        <v>42</v>
      </c>
      <c r="F14" s="104" t="s">
        <v>8</v>
      </c>
      <c r="G14" s="8">
        <v>1</v>
      </c>
      <c r="H14" s="29" t="s">
        <v>42</v>
      </c>
      <c r="I14" s="29" t="s">
        <v>30</v>
      </c>
      <c r="J14" s="92" t="s">
        <v>129</v>
      </c>
      <c r="K14" s="92"/>
      <c r="L14" s="5"/>
      <c r="M14" s="6"/>
      <c r="N14" s="5"/>
      <c r="O14" s="5"/>
    </row>
    <row r="15" spans="1:15" ht="18.75">
      <c r="A15" s="96"/>
      <c r="B15" s="62">
        <f aca="true" t="shared" si="1" ref="B15:B20">B14+1</f>
        <v>2</v>
      </c>
      <c r="C15" s="29" t="s">
        <v>144</v>
      </c>
      <c r="D15" s="29" t="s">
        <v>129</v>
      </c>
      <c r="E15" s="52" t="s">
        <v>148</v>
      </c>
      <c r="F15" s="104"/>
      <c r="G15" s="8">
        <v>2</v>
      </c>
      <c r="H15" s="29" t="s">
        <v>42</v>
      </c>
      <c r="I15" s="29" t="s">
        <v>39</v>
      </c>
      <c r="J15" s="92" t="s">
        <v>129</v>
      </c>
      <c r="K15" s="92"/>
      <c r="L15" s="5"/>
      <c r="M15" s="5"/>
      <c r="N15" s="5"/>
      <c r="O15" s="5"/>
    </row>
    <row r="16" spans="1:15" ht="18.75">
      <c r="A16" s="96"/>
      <c r="B16" s="62">
        <f t="shared" si="1"/>
        <v>3</v>
      </c>
      <c r="C16" s="29" t="s">
        <v>109</v>
      </c>
      <c r="D16" s="29" t="s">
        <v>30</v>
      </c>
      <c r="E16" s="52" t="s">
        <v>161</v>
      </c>
      <c r="F16" s="104"/>
      <c r="G16" s="8">
        <v>3</v>
      </c>
      <c r="H16" s="29" t="s">
        <v>145</v>
      </c>
      <c r="I16" s="29" t="s">
        <v>39</v>
      </c>
      <c r="J16" s="92" t="s">
        <v>172</v>
      </c>
      <c r="K16" s="92"/>
      <c r="L16" s="6"/>
      <c r="M16" s="5"/>
      <c r="N16" s="6"/>
      <c r="O16" s="5"/>
    </row>
    <row r="17" spans="1:15" ht="18.75">
      <c r="A17" s="96"/>
      <c r="B17" s="62">
        <f t="shared" si="1"/>
        <v>4</v>
      </c>
      <c r="C17" s="29" t="s">
        <v>109</v>
      </c>
      <c r="D17" s="29" t="s">
        <v>30</v>
      </c>
      <c r="E17" s="52" t="s">
        <v>161</v>
      </c>
      <c r="F17" s="104"/>
      <c r="G17" s="8">
        <v>4</v>
      </c>
      <c r="H17" s="29" t="s">
        <v>145</v>
      </c>
      <c r="I17" s="29" t="s">
        <v>55</v>
      </c>
      <c r="J17" s="92" t="s">
        <v>173</v>
      </c>
      <c r="K17" s="92"/>
      <c r="L17" s="5"/>
      <c r="M17" s="5"/>
      <c r="N17" s="5"/>
      <c r="O17" s="5"/>
    </row>
    <row r="18" spans="1:15" ht="18.75">
      <c r="A18" s="96"/>
      <c r="B18" s="62">
        <f t="shared" si="1"/>
        <v>5</v>
      </c>
      <c r="C18" s="29" t="s">
        <v>127</v>
      </c>
      <c r="D18" s="29" t="s">
        <v>127</v>
      </c>
      <c r="E18" s="52" t="s">
        <v>33</v>
      </c>
      <c r="F18" s="104"/>
      <c r="G18" s="8">
        <v>5</v>
      </c>
      <c r="H18" s="29" t="s">
        <v>47</v>
      </c>
      <c r="I18" s="29" t="s">
        <v>139</v>
      </c>
      <c r="J18" s="92" t="s">
        <v>102</v>
      </c>
      <c r="K18" s="92"/>
      <c r="L18" s="5"/>
      <c r="M18" s="5"/>
      <c r="N18" s="5"/>
      <c r="O18" s="5"/>
    </row>
    <row r="19" spans="1:15" ht="18.75">
      <c r="A19" s="96"/>
      <c r="B19" s="62">
        <f t="shared" si="1"/>
        <v>6</v>
      </c>
      <c r="C19" s="29" t="s">
        <v>132</v>
      </c>
      <c r="D19" s="52" t="s">
        <v>93</v>
      </c>
      <c r="E19" s="52" t="s">
        <v>33</v>
      </c>
      <c r="F19" s="104"/>
      <c r="G19" s="8">
        <v>6</v>
      </c>
      <c r="H19" s="29" t="s">
        <v>41</v>
      </c>
      <c r="I19" s="29"/>
      <c r="J19" s="92" t="s">
        <v>102</v>
      </c>
      <c r="K19" s="92"/>
      <c r="L19" s="5"/>
      <c r="M19" s="5"/>
      <c r="N19" s="5"/>
      <c r="O19" s="5"/>
    </row>
    <row r="20" spans="1:15" ht="22.5" customHeight="1">
      <c r="A20" s="96"/>
      <c r="B20" s="62">
        <f t="shared" si="1"/>
        <v>7</v>
      </c>
      <c r="C20" s="9" t="s">
        <v>93</v>
      </c>
      <c r="D20" s="9" t="s">
        <v>159</v>
      </c>
      <c r="E20" s="52" t="s">
        <v>86</v>
      </c>
      <c r="F20" s="104"/>
      <c r="G20" s="8">
        <v>7</v>
      </c>
      <c r="H20" s="9" t="s">
        <v>162</v>
      </c>
      <c r="I20" s="9"/>
      <c r="J20" s="92" t="s">
        <v>163</v>
      </c>
      <c r="K20" s="92"/>
      <c r="L20" s="5"/>
      <c r="M20" s="6"/>
      <c r="N20" s="5"/>
      <c r="O20" s="5"/>
    </row>
    <row r="21" spans="1:15" ht="18.75">
      <c r="A21" s="63"/>
      <c r="B21" s="62">
        <v>8</v>
      </c>
      <c r="C21" s="9"/>
      <c r="D21" s="9" t="s">
        <v>160</v>
      </c>
      <c r="E21" s="52" t="s">
        <v>162</v>
      </c>
      <c r="F21" s="104"/>
      <c r="G21" s="8">
        <v>8</v>
      </c>
      <c r="H21" s="9"/>
      <c r="I21" s="9"/>
      <c r="J21" s="92"/>
      <c r="K21" s="92"/>
      <c r="L21" s="5"/>
      <c r="M21" s="6"/>
      <c r="N21" s="5"/>
      <c r="O21" s="5"/>
    </row>
    <row r="22" spans="1:15" ht="18.75">
      <c r="A22" s="63"/>
      <c r="B22" s="62">
        <v>9</v>
      </c>
      <c r="C22" s="9"/>
      <c r="D22" s="9"/>
      <c r="E22" s="52"/>
      <c r="F22" s="104"/>
      <c r="G22" s="8">
        <v>9</v>
      </c>
      <c r="H22" s="9"/>
      <c r="I22" s="9"/>
      <c r="J22" s="92"/>
      <c r="K22" s="92"/>
      <c r="L22" s="5"/>
      <c r="M22" s="6"/>
      <c r="N22" s="5"/>
      <c r="O22" s="5"/>
    </row>
    <row r="23" spans="1:15" ht="20.25" customHeight="1">
      <c r="A23" s="96" t="s">
        <v>9</v>
      </c>
      <c r="B23" s="62">
        <v>1</v>
      </c>
      <c r="C23" s="29" t="s">
        <v>91</v>
      </c>
      <c r="D23" s="29" t="s">
        <v>129</v>
      </c>
      <c r="E23" s="52" t="s">
        <v>83</v>
      </c>
      <c r="F23" s="101" t="s">
        <v>9</v>
      </c>
      <c r="G23" s="8">
        <v>1</v>
      </c>
      <c r="H23" s="29" t="s">
        <v>132</v>
      </c>
      <c r="I23" s="29" t="s">
        <v>114</v>
      </c>
      <c r="J23" s="92" t="s">
        <v>93</v>
      </c>
      <c r="K23" s="92"/>
      <c r="L23" s="5"/>
      <c r="M23" s="5"/>
      <c r="N23" s="5"/>
      <c r="O23" s="5"/>
    </row>
    <row r="24" spans="1:15" ht="18.75">
      <c r="A24" s="96"/>
      <c r="B24" s="62">
        <f aca="true" t="shared" si="2" ref="B24:B29">B23+1</f>
        <v>2</v>
      </c>
      <c r="C24" s="29" t="s">
        <v>93</v>
      </c>
      <c r="D24" s="29" t="s">
        <v>83</v>
      </c>
      <c r="E24" s="52" t="s">
        <v>86</v>
      </c>
      <c r="F24" s="102"/>
      <c r="G24" s="8">
        <v>2</v>
      </c>
      <c r="H24" s="29" t="s">
        <v>140</v>
      </c>
      <c r="I24" s="29" t="s">
        <v>176</v>
      </c>
      <c r="J24" s="92" t="s">
        <v>86</v>
      </c>
      <c r="K24" s="92"/>
      <c r="L24" s="5"/>
      <c r="M24" s="5"/>
      <c r="N24" s="5"/>
      <c r="O24" s="5"/>
    </row>
    <row r="25" spans="1:15" ht="18.75">
      <c r="A25" s="96"/>
      <c r="B25" s="62">
        <f t="shared" si="2"/>
        <v>3</v>
      </c>
      <c r="C25" s="29" t="s">
        <v>86</v>
      </c>
      <c r="D25" s="29" t="s">
        <v>77</v>
      </c>
      <c r="E25" s="52" t="s">
        <v>148</v>
      </c>
      <c r="F25" s="102"/>
      <c r="G25" s="8">
        <v>3</v>
      </c>
      <c r="H25" s="29" t="s">
        <v>96</v>
      </c>
      <c r="I25" s="29" t="s">
        <v>134</v>
      </c>
      <c r="J25" s="92" t="s">
        <v>129</v>
      </c>
      <c r="K25" s="92"/>
      <c r="L25" s="5"/>
      <c r="M25" s="5"/>
      <c r="N25" s="5"/>
      <c r="O25" s="5"/>
    </row>
    <row r="26" spans="1:15" ht="18.75">
      <c r="A26" s="96"/>
      <c r="B26" s="62">
        <f t="shared" si="2"/>
        <v>4</v>
      </c>
      <c r="C26" s="29" t="s">
        <v>138</v>
      </c>
      <c r="D26" s="29" t="s">
        <v>141</v>
      </c>
      <c r="E26" s="52" t="s">
        <v>86</v>
      </c>
      <c r="F26" s="102"/>
      <c r="G26" s="8">
        <v>4</v>
      </c>
      <c r="H26" s="29" t="s">
        <v>97</v>
      </c>
      <c r="I26" s="29" t="s">
        <v>134</v>
      </c>
      <c r="J26" s="92" t="s">
        <v>46</v>
      </c>
      <c r="K26" s="92"/>
      <c r="L26" s="5"/>
      <c r="M26" s="5"/>
      <c r="N26" s="5"/>
      <c r="O26" s="5"/>
    </row>
    <row r="27" spans="1:15" ht="18.75">
      <c r="A27" s="96"/>
      <c r="B27" s="62">
        <f t="shared" si="2"/>
        <v>5</v>
      </c>
      <c r="C27" s="29" t="s">
        <v>127</v>
      </c>
      <c r="D27" s="29" t="s">
        <v>93</v>
      </c>
      <c r="E27" s="29" t="s">
        <v>138</v>
      </c>
      <c r="F27" s="102"/>
      <c r="G27" s="8">
        <v>5</v>
      </c>
      <c r="H27" s="29" t="s">
        <v>135</v>
      </c>
      <c r="I27" s="29" t="s">
        <v>39</v>
      </c>
      <c r="J27" s="92" t="s">
        <v>54</v>
      </c>
      <c r="K27" s="92"/>
      <c r="L27" s="5"/>
      <c r="M27" s="5"/>
      <c r="N27" s="5"/>
      <c r="O27" s="5"/>
    </row>
    <row r="28" spans="1:15" ht="20.25" customHeight="1">
      <c r="A28" s="96"/>
      <c r="B28" s="62">
        <f t="shared" si="2"/>
        <v>6</v>
      </c>
      <c r="C28" s="9" t="s">
        <v>54</v>
      </c>
      <c r="D28" s="9" t="s">
        <v>109</v>
      </c>
      <c r="E28" s="9" t="s">
        <v>135</v>
      </c>
      <c r="F28" s="102"/>
      <c r="G28" s="8">
        <v>6</v>
      </c>
      <c r="H28" s="9" t="s">
        <v>47</v>
      </c>
      <c r="I28" s="9" t="s">
        <v>175</v>
      </c>
      <c r="J28" s="92" t="s">
        <v>139</v>
      </c>
      <c r="K28" s="92"/>
      <c r="L28" s="5"/>
      <c r="M28" s="6"/>
      <c r="N28" s="5"/>
      <c r="O28" s="5"/>
    </row>
    <row r="29" spans="1:15" ht="22.5" customHeight="1">
      <c r="A29" s="96"/>
      <c r="B29" s="62">
        <f t="shared" si="2"/>
        <v>7</v>
      </c>
      <c r="C29" s="9" t="s">
        <v>64</v>
      </c>
      <c r="D29" s="9"/>
      <c r="E29" s="9" t="s">
        <v>163</v>
      </c>
      <c r="F29" s="102"/>
      <c r="G29" s="8">
        <v>7</v>
      </c>
      <c r="H29" s="9" t="s">
        <v>30</v>
      </c>
      <c r="I29" s="9" t="s">
        <v>102</v>
      </c>
      <c r="J29" s="92" t="s">
        <v>174</v>
      </c>
      <c r="K29" s="92"/>
      <c r="L29" s="5"/>
      <c r="M29" s="5"/>
      <c r="N29" s="5"/>
      <c r="O29" s="5"/>
    </row>
    <row r="30" spans="1:15" ht="18.75">
      <c r="A30" s="63"/>
      <c r="B30" s="62">
        <v>8</v>
      </c>
      <c r="C30" s="9"/>
      <c r="D30" s="9"/>
      <c r="E30" s="9"/>
      <c r="F30" s="102"/>
      <c r="G30" s="8">
        <v>8</v>
      </c>
      <c r="H30" s="9" t="s">
        <v>30</v>
      </c>
      <c r="I30" s="9"/>
      <c r="J30" s="92"/>
      <c r="K30" s="105"/>
      <c r="L30" s="5"/>
      <c r="M30" s="5"/>
      <c r="N30" s="5"/>
      <c r="O30" s="5"/>
    </row>
    <row r="31" spans="1:15" ht="18.75">
      <c r="A31" s="63"/>
      <c r="B31" s="62">
        <v>9</v>
      </c>
      <c r="C31" s="9"/>
      <c r="D31" s="9"/>
      <c r="E31" s="9"/>
      <c r="F31" s="103"/>
      <c r="G31" s="8">
        <v>9</v>
      </c>
      <c r="H31" s="9"/>
      <c r="I31" s="9"/>
      <c r="J31" s="92"/>
      <c r="K31" s="105"/>
      <c r="L31" s="5"/>
      <c r="M31" s="5"/>
      <c r="N31" s="5"/>
      <c r="O31" s="5"/>
    </row>
    <row r="32" spans="1:15" ht="20.25" customHeight="1">
      <c r="A32" s="96" t="s">
        <v>10</v>
      </c>
      <c r="B32" s="62">
        <v>1</v>
      </c>
      <c r="C32" s="29" t="s">
        <v>144</v>
      </c>
      <c r="D32" s="29" t="s">
        <v>96</v>
      </c>
      <c r="E32" s="52" t="s">
        <v>140</v>
      </c>
      <c r="F32" s="101" t="s">
        <v>10</v>
      </c>
      <c r="G32" s="8">
        <v>1</v>
      </c>
      <c r="H32" s="29" t="s">
        <v>46</v>
      </c>
      <c r="I32" s="29" t="s">
        <v>86</v>
      </c>
      <c r="J32" s="92" t="s">
        <v>177</v>
      </c>
      <c r="K32" s="92"/>
      <c r="L32" s="5"/>
      <c r="M32" s="5"/>
      <c r="N32" s="5"/>
      <c r="O32" s="5"/>
    </row>
    <row r="33" spans="1:15" ht="18.75">
      <c r="A33" s="96"/>
      <c r="B33" s="62">
        <v>2</v>
      </c>
      <c r="C33" s="29" t="s">
        <v>165</v>
      </c>
      <c r="D33" s="29" t="s">
        <v>194</v>
      </c>
      <c r="E33" s="9" t="s">
        <v>140</v>
      </c>
      <c r="F33" s="102"/>
      <c r="G33" s="8">
        <v>2</v>
      </c>
      <c r="H33" s="29" t="s">
        <v>46</v>
      </c>
      <c r="I33" s="29" t="s">
        <v>95</v>
      </c>
      <c r="J33" s="92" t="s">
        <v>162</v>
      </c>
      <c r="K33" s="92"/>
      <c r="L33" s="5"/>
      <c r="M33" s="5"/>
      <c r="N33" s="5"/>
      <c r="O33" s="5"/>
    </row>
    <row r="34" spans="1:15" ht="18.75">
      <c r="A34" s="96"/>
      <c r="B34" s="62">
        <f>B33+1</f>
        <v>3</v>
      </c>
      <c r="C34" s="29" t="s">
        <v>95</v>
      </c>
      <c r="D34" s="29" t="s">
        <v>43</v>
      </c>
      <c r="E34" s="52" t="s">
        <v>46</v>
      </c>
      <c r="F34" s="102"/>
      <c r="G34" s="8">
        <v>3</v>
      </c>
      <c r="H34" s="29" t="s">
        <v>56</v>
      </c>
      <c r="I34" s="29" t="s">
        <v>113</v>
      </c>
      <c r="J34" s="92" t="s">
        <v>134</v>
      </c>
      <c r="K34" s="92"/>
      <c r="L34" s="5"/>
      <c r="M34" s="5"/>
      <c r="N34" s="5"/>
      <c r="O34" s="5"/>
    </row>
    <row r="35" spans="1:15" ht="18.75">
      <c r="A35" s="96"/>
      <c r="B35" s="62">
        <f>B34+1</f>
        <v>4</v>
      </c>
      <c r="C35" s="29" t="s">
        <v>30</v>
      </c>
      <c r="D35" s="29" t="s">
        <v>95</v>
      </c>
      <c r="E35" s="52" t="s">
        <v>46</v>
      </c>
      <c r="F35" s="102"/>
      <c r="G35" s="8">
        <v>4</v>
      </c>
      <c r="H35" s="29" t="s">
        <v>135</v>
      </c>
      <c r="I35" s="29" t="s">
        <v>170</v>
      </c>
      <c r="J35" s="92" t="s">
        <v>178</v>
      </c>
      <c r="K35" s="92"/>
      <c r="L35" s="5"/>
      <c r="M35" s="5"/>
      <c r="N35" s="5"/>
      <c r="O35" s="5"/>
    </row>
    <row r="36" spans="1:15" ht="18.75">
      <c r="A36" s="96"/>
      <c r="B36" s="62">
        <f>B35+1</f>
        <v>5</v>
      </c>
      <c r="C36" s="29" t="s">
        <v>39</v>
      </c>
      <c r="D36" s="29" t="s">
        <v>129</v>
      </c>
      <c r="E36" s="65" t="s">
        <v>44</v>
      </c>
      <c r="F36" s="102"/>
      <c r="G36" s="8">
        <v>5</v>
      </c>
      <c r="H36" s="29" t="s">
        <v>132</v>
      </c>
      <c r="I36" s="29" t="s">
        <v>109</v>
      </c>
      <c r="J36" s="92" t="s">
        <v>43</v>
      </c>
      <c r="K36" s="92"/>
      <c r="L36" s="5"/>
      <c r="M36" s="5"/>
      <c r="N36" s="5"/>
      <c r="O36" s="5"/>
    </row>
    <row r="37" spans="1:15" ht="18.75">
      <c r="A37" s="96"/>
      <c r="B37" s="62">
        <f>B36+1</f>
        <v>6</v>
      </c>
      <c r="C37" s="29" t="s">
        <v>54</v>
      </c>
      <c r="D37" s="29" t="s">
        <v>164</v>
      </c>
      <c r="E37" s="52" t="s">
        <v>33</v>
      </c>
      <c r="F37" s="102"/>
      <c r="G37" s="8">
        <v>6</v>
      </c>
      <c r="H37" s="29" t="s">
        <v>134</v>
      </c>
      <c r="I37" s="29" t="s">
        <v>109</v>
      </c>
      <c r="J37" s="92" t="s">
        <v>43</v>
      </c>
      <c r="K37" s="92"/>
      <c r="L37" s="5"/>
      <c r="M37" s="5"/>
      <c r="N37" s="5"/>
      <c r="O37" s="5"/>
    </row>
    <row r="38" spans="1:15" ht="23.25" customHeight="1">
      <c r="A38" s="96"/>
      <c r="B38" s="62">
        <f>B37+1</f>
        <v>7</v>
      </c>
      <c r="C38" s="9" t="s">
        <v>38</v>
      </c>
      <c r="D38" s="9" t="s">
        <v>72</v>
      </c>
      <c r="E38" s="52" t="s">
        <v>97</v>
      </c>
      <c r="F38" s="102"/>
      <c r="G38" s="8">
        <v>7</v>
      </c>
      <c r="H38" s="9" t="s">
        <v>178</v>
      </c>
      <c r="I38" s="9" t="s">
        <v>102</v>
      </c>
      <c r="J38" s="92" t="s">
        <v>30</v>
      </c>
      <c r="K38" s="92"/>
      <c r="L38" s="5"/>
      <c r="M38" s="5"/>
      <c r="N38" s="5"/>
      <c r="O38" s="5"/>
    </row>
    <row r="39" spans="1:15" ht="20.25" customHeight="1">
      <c r="A39" s="96" t="s">
        <v>11</v>
      </c>
      <c r="B39" s="62">
        <v>8</v>
      </c>
      <c r="C39" s="52" t="s">
        <v>163</v>
      </c>
      <c r="D39" s="29" t="s">
        <v>52</v>
      </c>
      <c r="E39" s="52"/>
      <c r="F39" s="102"/>
      <c r="G39" s="8">
        <v>8</v>
      </c>
      <c r="H39" s="52" t="s">
        <v>93</v>
      </c>
      <c r="I39" s="52"/>
      <c r="J39" s="92" t="s">
        <v>179</v>
      </c>
      <c r="K39" s="92"/>
      <c r="L39" s="5"/>
      <c r="M39" s="5"/>
      <c r="N39" s="5"/>
      <c r="O39" s="5"/>
    </row>
    <row r="40" spans="1:15" ht="20.25" customHeight="1">
      <c r="A40" s="96"/>
      <c r="B40" s="62"/>
      <c r="C40" s="52"/>
      <c r="D40" s="29"/>
      <c r="E40" s="52"/>
      <c r="F40" s="103"/>
      <c r="G40" s="8"/>
      <c r="H40" s="52"/>
      <c r="I40" s="52"/>
      <c r="J40" s="92"/>
      <c r="K40" s="105"/>
      <c r="L40" s="5"/>
      <c r="M40" s="5"/>
      <c r="N40" s="5"/>
      <c r="O40" s="5"/>
    </row>
    <row r="41" spans="1:15" ht="20.25" customHeight="1">
      <c r="A41" s="96"/>
      <c r="B41" s="62">
        <v>1</v>
      </c>
      <c r="C41" s="29" t="s">
        <v>122</v>
      </c>
      <c r="D41" s="29" t="s">
        <v>49</v>
      </c>
      <c r="E41" s="52" t="s">
        <v>136</v>
      </c>
      <c r="F41" s="96" t="s">
        <v>11</v>
      </c>
      <c r="G41" s="8">
        <v>1</v>
      </c>
      <c r="H41" s="29" t="s">
        <v>52</v>
      </c>
      <c r="I41" s="29" t="s">
        <v>30</v>
      </c>
      <c r="J41" s="92" t="s">
        <v>102</v>
      </c>
      <c r="K41" s="92"/>
      <c r="L41" s="5"/>
      <c r="M41" s="5"/>
      <c r="N41" s="5"/>
      <c r="O41" s="5"/>
    </row>
    <row r="42" spans="1:15" ht="18.75">
      <c r="A42" s="96"/>
      <c r="B42" s="62">
        <f>B41+1</f>
        <v>2</v>
      </c>
      <c r="C42" s="29" t="s">
        <v>49</v>
      </c>
      <c r="D42" s="29" t="s">
        <v>93</v>
      </c>
      <c r="E42" s="51" t="s">
        <v>139</v>
      </c>
      <c r="F42" s="96"/>
      <c r="G42" s="8">
        <v>2</v>
      </c>
      <c r="H42" s="29" t="s">
        <v>56</v>
      </c>
      <c r="I42" s="29" t="s">
        <v>95</v>
      </c>
      <c r="J42" s="92" t="s">
        <v>48</v>
      </c>
      <c r="K42" s="92"/>
      <c r="L42" s="5"/>
      <c r="M42" s="5"/>
      <c r="N42" s="5"/>
      <c r="O42" s="5"/>
    </row>
    <row r="43" spans="1:15" ht="18.75">
      <c r="A43" s="96"/>
      <c r="B43" s="62">
        <f>B42+1</f>
        <v>3</v>
      </c>
      <c r="C43" s="29" t="s">
        <v>49</v>
      </c>
      <c r="D43" s="29" t="s">
        <v>135</v>
      </c>
      <c r="E43" s="52" t="s">
        <v>166</v>
      </c>
      <c r="F43" s="96"/>
      <c r="G43" s="8">
        <v>3</v>
      </c>
      <c r="H43" s="29" t="s">
        <v>140</v>
      </c>
      <c r="I43" s="29" t="s">
        <v>95</v>
      </c>
      <c r="J43" s="92" t="s">
        <v>162</v>
      </c>
      <c r="K43" s="92"/>
      <c r="L43" s="5"/>
      <c r="M43" s="5"/>
      <c r="N43" s="5"/>
      <c r="O43" s="5"/>
    </row>
    <row r="44" spans="1:15" ht="18.75">
      <c r="A44" s="96"/>
      <c r="B44" s="62">
        <v>4</v>
      </c>
      <c r="C44" s="52" t="s">
        <v>52</v>
      </c>
      <c r="D44" s="29" t="s">
        <v>43</v>
      </c>
      <c r="E44" s="52" t="s">
        <v>43</v>
      </c>
      <c r="F44" s="96"/>
      <c r="G44" s="8">
        <v>4</v>
      </c>
      <c r="H44" s="52" t="s">
        <v>78</v>
      </c>
      <c r="I44" s="52" t="s">
        <v>180</v>
      </c>
      <c r="J44" s="92" t="s">
        <v>182</v>
      </c>
      <c r="K44" s="92"/>
      <c r="L44" s="5"/>
      <c r="M44" s="5"/>
      <c r="N44" s="5"/>
      <c r="O44" s="5"/>
    </row>
    <row r="45" spans="1:15" ht="18.75">
      <c r="A45" s="96"/>
      <c r="B45" s="62">
        <v>5</v>
      </c>
      <c r="C45" s="29" t="s">
        <v>169</v>
      </c>
      <c r="D45" s="29" t="s">
        <v>96</v>
      </c>
      <c r="E45" s="52" t="s">
        <v>167</v>
      </c>
      <c r="F45" s="96"/>
      <c r="G45" s="8">
        <v>5</v>
      </c>
      <c r="H45" s="29" t="s">
        <v>30</v>
      </c>
      <c r="I45" s="29" t="s">
        <v>50</v>
      </c>
      <c r="J45" s="92" t="s">
        <v>174</v>
      </c>
      <c r="K45" s="92"/>
      <c r="L45" s="5"/>
      <c r="M45" s="5"/>
      <c r="N45" s="5"/>
      <c r="O45" s="5"/>
    </row>
    <row r="46" spans="1:15" ht="25.5" customHeight="1">
      <c r="A46" s="96"/>
      <c r="B46" s="62">
        <f>B45+1</f>
        <v>6</v>
      </c>
      <c r="C46" s="9" t="s">
        <v>59</v>
      </c>
      <c r="D46" s="9" t="s">
        <v>113</v>
      </c>
      <c r="E46" s="29" t="s">
        <v>167</v>
      </c>
      <c r="F46" s="96"/>
      <c r="G46" s="8">
        <v>6</v>
      </c>
      <c r="H46" s="9" t="s">
        <v>135</v>
      </c>
      <c r="I46" s="9" t="s">
        <v>181</v>
      </c>
      <c r="J46" s="92" t="s">
        <v>183</v>
      </c>
      <c r="K46" s="92"/>
      <c r="L46" s="5"/>
      <c r="M46" s="6"/>
      <c r="N46" s="5"/>
      <c r="O46" s="5"/>
    </row>
    <row r="47" spans="1:15" ht="25.5" customHeight="1">
      <c r="A47" s="96"/>
      <c r="B47" s="62">
        <v>7</v>
      </c>
      <c r="C47" s="9" t="s">
        <v>170</v>
      </c>
      <c r="D47" s="9" t="s">
        <v>30</v>
      </c>
      <c r="E47" s="9" t="s">
        <v>168</v>
      </c>
      <c r="F47" s="96"/>
      <c r="G47" s="8">
        <v>7</v>
      </c>
      <c r="H47" s="9" t="s">
        <v>132</v>
      </c>
      <c r="I47" s="9"/>
      <c r="J47" s="87" t="s">
        <v>184</v>
      </c>
      <c r="K47" s="88"/>
      <c r="L47" s="5"/>
      <c r="M47" s="5"/>
      <c r="N47" s="5"/>
      <c r="O47" s="5"/>
    </row>
    <row r="48" spans="1:15" ht="24.75" customHeight="1">
      <c r="A48" s="96"/>
      <c r="B48" s="62">
        <v>8</v>
      </c>
      <c r="C48" s="9" t="s">
        <v>30</v>
      </c>
      <c r="D48" s="9"/>
      <c r="E48" s="9" t="s">
        <v>169</v>
      </c>
      <c r="F48" s="96"/>
      <c r="G48" s="8">
        <v>8</v>
      </c>
      <c r="H48" s="9" t="s">
        <v>72</v>
      </c>
      <c r="I48" s="9"/>
      <c r="J48" s="106"/>
      <c r="K48" s="105"/>
      <c r="L48" s="5"/>
      <c r="M48" s="5"/>
      <c r="N48" s="5"/>
      <c r="O48" s="5"/>
    </row>
    <row r="102" spans="1:9" ht="18.75" thickBot="1">
      <c r="A102" s="21"/>
      <c r="B102" s="22"/>
      <c r="C102" s="23"/>
      <c r="D102" s="23"/>
      <c r="E102" s="23"/>
      <c r="F102" s="24"/>
      <c r="G102" s="25"/>
      <c r="H102" s="23"/>
      <c r="I102" s="23"/>
    </row>
  </sheetData>
  <sheetProtection/>
  <mergeCells count="59">
    <mergeCell ref="J48:K48"/>
    <mergeCell ref="J46:K46"/>
    <mergeCell ref="J37:K37"/>
    <mergeCell ref="J38:K38"/>
    <mergeCell ref="J27:K27"/>
    <mergeCell ref="J28:K28"/>
    <mergeCell ref="J29:K29"/>
    <mergeCell ref="J31:K31"/>
    <mergeCell ref="J30:K30"/>
    <mergeCell ref="J41:K41"/>
    <mergeCell ref="J42:K42"/>
    <mergeCell ref="J43:K43"/>
    <mergeCell ref="J44:K44"/>
    <mergeCell ref="J45:K45"/>
    <mergeCell ref="J40:K40"/>
    <mergeCell ref="A32:A38"/>
    <mergeCell ref="J32:K32"/>
    <mergeCell ref="J33:K33"/>
    <mergeCell ref="J34:K34"/>
    <mergeCell ref="J35:K35"/>
    <mergeCell ref="J36:K36"/>
    <mergeCell ref="F32:F40"/>
    <mergeCell ref="A39:A48"/>
    <mergeCell ref="J39:K39"/>
    <mergeCell ref="F41:F48"/>
    <mergeCell ref="J22:K22"/>
    <mergeCell ref="A23:A29"/>
    <mergeCell ref="J23:K23"/>
    <mergeCell ref="J24:K24"/>
    <mergeCell ref="J25:K25"/>
    <mergeCell ref="J26:K26"/>
    <mergeCell ref="F23:F31"/>
    <mergeCell ref="A14:A20"/>
    <mergeCell ref="F14:F22"/>
    <mergeCell ref="J14:K14"/>
    <mergeCell ref="J15:K15"/>
    <mergeCell ref="J16:K16"/>
    <mergeCell ref="J17:K17"/>
    <mergeCell ref="J18:K18"/>
    <mergeCell ref="J19:K19"/>
    <mergeCell ref="J20:K20"/>
    <mergeCell ref="J21:K21"/>
    <mergeCell ref="J9:K9"/>
    <mergeCell ref="J10:K10"/>
    <mergeCell ref="J11:K11"/>
    <mergeCell ref="A3:A13"/>
    <mergeCell ref="B3:E3"/>
    <mergeCell ref="J13:K13"/>
    <mergeCell ref="F4:F13"/>
    <mergeCell ref="J47:K47"/>
    <mergeCell ref="J2:K2"/>
    <mergeCell ref="J3:K3"/>
    <mergeCell ref="J4:K4"/>
    <mergeCell ref="J12:K12"/>
    <mergeCell ref="G3:I3"/>
    <mergeCell ref="J5:K5"/>
    <mergeCell ref="J6:K6"/>
    <mergeCell ref="J7:K7"/>
    <mergeCell ref="J8:K8"/>
  </mergeCells>
  <printOptions/>
  <pageMargins left="0.75" right="0.75" top="0.6979166666666666" bottom="1" header="0.5118055555555555" footer="0.5118055555555555"/>
  <pageSetup horizontalDpi="300" verticalDpi="300" orientation="portrait" paperSize="9" scale="54" r:id="rId1"/>
  <colBreaks count="2" manualBreakCount="2">
    <brk id="5" max="57" man="1"/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izbasar</dc:creator>
  <cp:keywords/>
  <dc:description/>
  <cp:lastModifiedBy>1</cp:lastModifiedBy>
  <cp:lastPrinted>2020-01-06T05:54:15Z</cp:lastPrinted>
  <dcterms:created xsi:type="dcterms:W3CDTF">2020-04-02T08:09:39Z</dcterms:created>
  <dcterms:modified xsi:type="dcterms:W3CDTF">2020-04-02T12:11:28Z</dcterms:modified>
  <cp:category/>
  <cp:version/>
  <cp:contentType/>
  <cp:contentStatus/>
</cp:coreProperties>
</file>